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815" windowWidth="29040" windowHeight="15720" tabRatio="600" firstSheet="0" activeTab="1" autoFilterDateGrouping="1"/>
  </bookViews>
  <sheets>
    <sheet xmlns:r="http://schemas.openxmlformats.org/officeDocument/2006/relationships" name="1_考え方" sheetId="1" state="visible" r:id="rId1"/>
    <sheet xmlns:r="http://schemas.openxmlformats.org/officeDocument/2006/relationships" name="2_リスク分担表（案）" sheetId="2" state="visible" r:id="rId2"/>
    <sheet xmlns:r="http://schemas.openxmlformats.org/officeDocument/2006/relationships" name="3_記入要領" sheetId="3" state="visible" r:id="rId3"/>
  </sheets>
  <definedNames>
    <definedName name="_xlnm.Print_Area" localSheetId="0">'1_考え方'!$A$1:$B$30</definedName>
    <definedName name="_xlnm.Print_Titles" localSheetId="1">'2_リスク分担表（案）'!$4:$4</definedName>
    <definedName name="_xlnm.Print_Area" localSheetId="1">'2_リスク分担表（案）'!$A$1:$L$103</definedName>
    <definedName name="_xlnm.Print_Area" localSheetId="2">'3_記入要領'!$A$1:$C$9</definedName>
  </definedNames>
  <calcPr calcId="0" fullCalcOnLoad="1"/>
</workbook>
</file>

<file path=xl/styles.xml><?xml version="1.0" encoding="utf-8"?>
<styleSheet xmlns="http://schemas.openxmlformats.org/spreadsheetml/2006/main">
  <numFmts count="0"/>
  <fonts count="19">
    <font>
      <name val="BIZ UDPゴシック"/>
      <family val="2"/>
      <color theme="1"/>
      <sz val="11"/>
    </font>
    <font>
      <name val="BIZ UDPゴシック"/>
      <charset val="128"/>
      <family val="3"/>
      <b val="1"/>
      <color rgb="FF1F4E79"/>
      <sz val="14"/>
    </font>
    <font>
      <name val="BIZ UDPゴシック"/>
      <charset val="128"/>
      <family val="3"/>
      <sz val="10"/>
    </font>
    <font>
      <name val="BIZ UDPゴシック"/>
      <charset val="128"/>
      <family val="3"/>
      <b val="1"/>
      <color rgb="FF000000"/>
      <sz val="11"/>
    </font>
    <font>
      <name val="BIZ UDPゴシック"/>
      <charset val="128"/>
      <family val="3"/>
      <color rgb="FF000000"/>
      <sz val="10"/>
    </font>
    <font>
      <name val="BIZ UDPゴシック"/>
      <charset val="128"/>
      <family val="3"/>
      <b val="1"/>
      <color rgb="FF1F4E79"/>
      <sz val="13"/>
    </font>
    <font>
      <name val="BIZ UDPゴシック"/>
      <charset val="128"/>
      <family val="3"/>
      <b val="1"/>
      <color rgb="FFFFFFFF"/>
      <sz val="9.5"/>
    </font>
    <font>
      <name val="BIZ UDPゴシック"/>
      <charset val="128"/>
      <family val="3"/>
      <b val="1"/>
      <color rgb="FF000000"/>
      <sz val="9.5"/>
    </font>
    <font>
      <name val="BIZ UDPゴシック"/>
      <charset val="128"/>
      <family val="3"/>
      <color rgb="FF000000"/>
      <sz val="9"/>
    </font>
    <font>
      <name val="BIZ UDPゴシック"/>
      <charset val="128"/>
      <family val="3"/>
      <b val="1"/>
      <color rgb="FF000000"/>
      <sz val="9"/>
    </font>
    <font>
      <name val="BIZ UDPゴシック"/>
      <charset val="128"/>
      <family val="3"/>
      <color rgb="FF000000"/>
      <sz val="9.5"/>
    </font>
    <font>
      <name val="BIZ UDPゴシック"/>
      <charset val="128"/>
      <family val="3"/>
      <b val="1"/>
      <sz val="9.5"/>
    </font>
    <font>
      <name val="BIZ UDPゴシック"/>
      <charset val="128"/>
      <family val="3"/>
      <sz val="9"/>
    </font>
    <font>
      <name val="BIZ UDPゴシック"/>
      <charset val="128"/>
      <family val="3"/>
      <color rgb="FF000000"/>
      <sz val="9"/>
    </font>
    <font>
      <name val="BIZ UDPゴシック"/>
      <charset val="128"/>
      <family val="3"/>
      <color rgb="FF000000"/>
      <sz val="9.5"/>
    </font>
    <font>
      <name val="BIZ UDPゴシック"/>
      <charset val="128"/>
      <family val="3"/>
      <sz val="6"/>
    </font>
    <font>
      <name val="BIZ UDPゴシック"/>
      <charset val="128"/>
      <family val="3"/>
      <color rgb="FFFF0000"/>
      <sz val="10"/>
    </font>
    <font>
      <name val="BIZ UDPゴシック"/>
      <charset val="128"/>
      <family val="3"/>
      <b val="1"/>
      <sz val="9.5"/>
    </font>
    <font>
      <name val="BIZ UDPゴシック"/>
      <charset val="128"/>
      <family val="3"/>
      <sz val="9"/>
    </font>
  </fonts>
  <fills count="19">
    <fill>
      <patternFill/>
    </fill>
    <fill>
      <patternFill patternType="gray125"/>
    </fill>
    <fill>
      <patternFill patternType="solid">
        <fgColor rgb="FFDDEBF7"/>
      </patternFill>
    </fill>
    <fill>
      <patternFill patternType="solid">
        <fgColor rgb="FF1F4E79"/>
      </patternFill>
    </fill>
    <fill>
      <patternFill patternType="solid">
        <fgColor rgb="FFDEEBF7"/>
      </patternFill>
    </fill>
    <fill>
      <patternFill patternType="solid">
        <fgColor rgb="FFFFF9E6"/>
      </patternFill>
    </fill>
    <fill>
      <patternFill patternType="solid">
        <fgColor rgb="FFE2EFDA"/>
      </patternFill>
    </fill>
    <fill>
      <patternFill patternType="solid">
        <fgColor rgb="FFFFF2CC"/>
      </patternFill>
    </fill>
    <fill>
      <patternFill patternType="solid">
        <fgColor rgb="FF00FF00"/>
      </patternFill>
    </fill>
    <fill>
      <patternFill patternType="solid">
        <fgColor rgb="FFF2F2F2"/>
      </patternFill>
    </fill>
    <fill>
      <patternFill patternType="solid">
        <fgColor rgb="FF595959"/>
      </patternFill>
    </fill>
    <fill>
      <patternFill patternType="solid">
        <fgColor rgb="FF99FFFF"/>
      </patternFill>
    </fill>
    <fill>
      <patternFill patternType="solid">
        <fgColor rgb="FFFFFF00"/>
        <bgColor indexed="64"/>
      </patternFill>
    </fill>
    <fill>
      <patternFill patternType="solid">
        <fgColor rgb="0000FFFF"/>
      </patternFill>
    </fill>
    <fill>
      <patternFill patternType="solid">
        <fgColor rgb="001F4E79"/>
      </patternFill>
    </fill>
    <fill>
      <patternFill patternType="solid">
        <fgColor rgb="00E2EFDA"/>
      </patternFill>
    </fill>
    <fill>
      <patternFill patternType="solid">
        <fgColor rgb="00DEEBF7"/>
      </patternFill>
    </fill>
    <fill>
      <patternFill patternType="solid">
        <fgColor rgb="00FFF2CC"/>
      </patternFill>
    </fill>
    <fill>
      <patternFill patternType="solid">
        <fgColor rgb="00DDEBF7"/>
      </patternFill>
    </fill>
  </fills>
  <borders count="6">
    <border>
      <left/>
      <right/>
      <top/>
      <bottom/>
      <diagonal/>
    </border>
    <border>
      <left style="thin">
        <color rgb="FFA6A6A6"/>
      </left>
      <right style="thin">
        <color rgb="FFA6A6A6"/>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top style="thin">
        <color rgb="FFA6A6A6"/>
      </top>
      <bottom/>
      <diagonal/>
    </border>
    <border>
      <left/>
      <right style="thin">
        <color rgb="FFA6A6A6"/>
      </right>
      <top style="thin">
        <color rgb="FFA6A6A6"/>
      </top>
      <bottom/>
      <diagonal/>
    </border>
  </borders>
  <cellStyleXfs count="1">
    <xf numFmtId="0" fontId="0" fillId="0" borderId="0"/>
  </cellStyleXfs>
  <cellXfs count="71">
    <xf numFmtId="0" fontId="0" fillId="0" borderId="0" pivotButton="0" quotePrefix="0" xfId="0"/>
    <xf numFmtId="0" fontId="2" fillId="0" borderId="0" pivotButton="0" quotePrefix="0" xfId="0"/>
    <xf numFmtId="0" fontId="3" fillId="2" borderId="1" applyAlignment="1" pivotButton="0" quotePrefix="0" xfId="0">
      <alignment horizontal="left" vertical="top" wrapText="1"/>
    </xf>
    <xf numFmtId="0" fontId="4" fillId="0" borderId="1" applyAlignment="1" pivotButton="0" quotePrefix="0" xfId="0">
      <alignment horizontal="left" vertical="top" wrapText="1"/>
    </xf>
    <xf numFmtId="0" fontId="5" fillId="0" borderId="0" pivotButton="0" quotePrefix="0" xfId="0"/>
    <xf numFmtId="0" fontId="6" fillId="3" borderId="1" applyAlignment="1" pivotButton="0" quotePrefix="0" xfId="0">
      <alignment horizontal="center" vertical="center" wrapText="1"/>
    </xf>
    <xf numFmtId="0" fontId="7" fillId="0" borderId="1" applyAlignment="1" pivotButton="0" quotePrefix="0" xfId="0">
      <alignment horizontal="center" vertical="top" wrapText="1"/>
    </xf>
    <xf numFmtId="0" fontId="8" fillId="0" borderId="1" applyAlignment="1" pivotButton="0" quotePrefix="0" xfId="0">
      <alignment horizontal="left" vertical="top" wrapText="1"/>
    </xf>
    <xf numFmtId="0" fontId="7" fillId="4" borderId="1" applyAlignment="1" pivotButton="0" quotePrefix="0" xfId="0">
      <alignment horizontal="center" vertical="top" wrapText="1"/>
    </xf>
    <xf numFmtId="0" fontId="10" fillId="5" borderId="1" applyAlignment="1" pivotButton="0" quotePrefix="0" xfId="0">
      <alignment horizontal="left" vertical="top" wrapText="1"/>
    </xf>
    <xf numFmtId="0" fontId="7" fillId="6" borderId="1" applyAlignment="1" pivotButton="0" quotePrefix="0" xfId="0">
      <alignment horizontal="center" vertical="top" wrapText="1"/>
    </xf>
    <xf numFmtId="0" fontId="7" fillId="7" borderId="1" applyAlignment="1" pivotButton="0" quotePrefix="0" xfId="0">
      <alignment horizontal="center" vertical="top" wrapText="1"/>
    </xf>
    <xf numFmtId="0" fontId="7" fillId="0" borderId="1" applyAlignment="1" pivotButton="0" quotePrefix="0" xfId="0">
      <alignment horizontal="left" vertical="top" wrapText="1"/>
    </xf>
    <xf numFmtId="0" fontId="6" fillId="3" borderId="1" applyAlignment="1" pivotButton="0" quotePrefix="0" xfId="0">
      <alignment horizontal="center" vertical="top" wrapText="1"/>
    </xf>
    <xf numFmtId="0" fontId="10" fillId="0" borderId="1" applyAlignment="1" pivotButton="0" quotePrefix="0" xfId="0">
      <alignment horizontal="left" vertical="top" wrapText="1"/>
    </xf>
    <xf numFmtId="0" fontId="9" fillId="0" borderId="1" applyAlignment="1" pivotButton="0" quotePrefix="0" xfId="0">
      <alignment horizontal="left" vertical="center" wrapText="1"/>
    </xf>
    <xf numFmtId="0" fontId="8" fillId="0" borderId="1" applyAlignment="1" pivotButton="0" quotePrefix="0" xfId="0">
      <alignment horizontal="left" vertical="center" wrapText="1"/>
    </xf>
    <xf numFmtId="0" fontId="11" fillId="0" borderId="0" pivotButton="0" quotePrefix="0" xfId="0"/>
    <xf numFmtId="0" fontId="8" fillId="5" borderId="1" applyAlignment="1" pivotButton="0" quotePrefix="0" xfId="0">
      <alignment horizontal="left" vertical="top" wrapText="1"/>
    </xf>
    <xf numFmtId="0" fontId="9" fillId="5" borderId="1" applyAlignment="1" pivotButton="0" quotePrefix="0" xfId="0">
      <alignment horizontal="left" vertical="center" wrapText="1"/>
    </xf>
    <xf numFmtId="0" fontId="8" fillId="5" borderId="1" applyAlignment="1" pivotButton="0" quotePrefix="0" xfId="0">
      <alignment horizontal="left" vertical="center" wrapText="1"/>
    </xf>
    <xf numFmtId="0" fontId="7" fillId="5" borderId="1" applyAlignment="1" pivotButton="0" quotePrefix="0" xfId="0">
      <alignment horizontal="center" vertical="top" wrapText="1"/>
    </xf>
    <xf numFmtId="0" fontId="4" fillId="8" borderId="1" applyAlignment="1" pivotButton="0" quotePrefix="0" xfId="0">
      <alignment horizontal="left" vertical="top" wrapText="1"/>
    </xf>
    <xf numFmtId="0" fontId="3" fillId="8" borderId="1" applyAlignment="1" pivotButton="0" quotePrefix="0" xfId="0">
      <alignment horizontal="left" vertical="top" wrapText="1"/>
    </xf>
    <xf numFmtId="0" fontId="6" fillId="8" borderId="1" applyAlignment="1" pivotButton="0" quotePrefix="0" xfId="0">
      <alignment horizontal="center" vertical="center" wrapText="1"/>
    </xf>
    <xf numFmtId="0" fontId="8" fillId="8" borderId="1" applyAlignment="1" pivotButton="0" quotePrefix="0" xfId="0">
      <alignment horizontal="left" vertical="center" wrapText="1"/>
    </xf>
    <xf numFmtId="0" fontId="1" fillId="8" borderId="0" pivotButton="0" quotePrefix="0" xfId="0"/>
    <xf numFmtId="0" fontId="5" fillId="8" borderId="0" pivotButton="0" quotePrefix="0" xfId="0"/>
    <xf numFmtId="0" fontId="7" fillId="8" borderId="1" applyAlignment="1" pivotButton="0" quotePrefix="0" xfId="0">
      <alignment horizontal="center" vertical="top" wrapText="1"/>
    </xf>
    <xf numFmtId="0" fontId="9" fillId="8" borderId="1" applyAlignment="1" pivotButton="0" quotePrefix="0" xfId="0">
      <alignment horizontal="left" vertical="center" wrapText="1"/>
    </xf>
    <xf numFmtId="0" fontId="14" fillId="8" borderId="0" pivotButton="0" quotePrefix="0" xfId="0"/>
    <xf numFmtId="0" fontId="6" fillId="10" borderId="1" applyAlignment="1" pivotButton="0" quotePrefix="0" xfId="0">
      <alignment horizontal="center" vertical="center" wrapText="1"/>
    </xf>
    <xf numFmtId="0" fontId="8" fillId="9" borderId="1" applyAlignment="1" pivotButton="0" quotePrefix="0" xfId="0">
      <alignment horizontal="left" vertical="center" wrapText="1"/>
    </xf>
    <xf numFmtId="0" fontId="8" fillId="11" borderId="1" applyAlignment="1" pivotButton="0" quotePrefix="0" xfId="0">
      <alignment horizontal="left" vertical="center" wrapText="1"/>
    </xf>
    <xf numFmtId="0" fontId="8" fillId="5" borderId="1" applyAlignment="1" pivotButton="0" quotePrefix="0" xfId="0">
      <alignment horizontal="left" vertical="center" wrapText="1"/>
    </xf>
    <xf numFmtId="0" fontId="0" fillId="0" borderId="2" pivotButton="0" quotePrefix="0" xfId="0"/>
    <xf numFmtId="0" fontId="0" fillId="0" borderId="3" pivotButton="0" quotePrefix="0" xfId="0"/>
    <xf numFmtId="0" fontId="12" fillId="0" borderId="0" applyAlignment="1" pivotButton="0" quotePrefix="0" xfId="0">
      <alignment vertical="top" wrapText="1"/>
    </xf>
    <xf numFmtId="0" fontId="0" fillId="0" borderId="0" pivotButton="0" quotePrefix="0" xfId="0"/>
    <xf numFmtId="0" fontId="6" fillId="8" borderId="1" applyAlignment="1" pivotButton="0" quotePrefix="0" xfId="0">
      <alignment horizontal="center" vertical="center" wrapText="1"/>
    </xf>
    <xf numFmtId="0" fontId="6" fillId="3" borderId="1" applyAlignment="1" pivotButton="0" quotePrefix="0" xfId="0">
      <alignment horizontal="center" vertical="center" wrapText="1"/>
    </xf>
    <xf numFmtId="0" fontId="13" fillId="8" borderId="0" applyAlignment="1" pivotButton="0" quotePrefix="0" xfId="0">
      <alignment vertical="top" wrapText="1"/>
    </xf>
    <xf numFmtId="0" fontId="4" fillId="12" borderId="1" applyAlignment="1" pivotButton="0" quotePrefix="0" xfId="0">
      <alignment horizontal="left" vertical="top" wrapText="1"/>
    </xf>
    <xf numFmtId="0" fontId="4" fillId="13" borderId="1" applyAlignment="1" pivotButton="0" quotePrefix="0" xfId="0">
      <alignment horizontal="left" vertical="top" wrapText="1"/>
    </xf>
    <xf numFmtId="0" fontId="8" fillId="13" borderId="1" applyAlignment="1" pivotButton="0" quotePrefix="0" xfId="0">
      <alignment horizontal="left" vertical="center" wrapText="1"/>
    </xf>
    <xf numFmtId="0" fontId="1" fillId="0" borderId="0" pivotButton="0" quotePrefix="0" xfId="0"/>
    <xf numFmtId="0" fontId="3" fillId="18" borderId="1" applyAlignment="1" pivotButton="0" quotePrefix="0" xfId="0">
      <alignment horizontal="left" vertical="top" wrapText="1"/>
    </xf>
    <xf numFmtId="0" fontId="14" fillId="0" borderId="0" pivotButton="0" quotePrefix="0" xfId="0"/>
    <xf numFmtId="0" fontId="6" fillId="0" borderId="1" applyAlignment="1" pivotButton="0" quotePrefix="0" xfId="0">
      <alignment horizontal="center" vertical="center" wrapText="1"/>
    </xf>
    <xf numFmtId="0" fontId="6" fillId="14" borderId="1" applyAlignment="1" pivotButton="0" quotePrefix="0" xfId="0">
      <alignment horizontal="center" vertical="center" wrapText="1"/>
    </xf>
    <xf numFmtId="0" fontId="7" fillId="15" borderId="1" applyAlignment="1" pivotButton="0" quotePrefix="0" xfId="0">
      <alignment horizontal="center" vertical="top" wrapText="1"/>
    </xf>
    <xf numFmtId="0" fontId="7" fillId="16" borderId="1" applyAlignment="1" pivotButton="0" quotePrefix="0" xfId="0">
      <alignment horizontal="center" vertical="top" wrapText="1"/>
    </xf>
    <xf numFmtId="0" fontId="7" fillId="17" borderId="1" applyAlignment="1" pivotButton="0" quotePrefix="0" xfId="0">
      <alignment horizontal="center" vertical="top" wrapText="1"/>
    </xf>
    <xf numFmtId="0" fontId="13" fillId="0" borderId="0" applyAlignment="1" pivotButton="0" quotePrefix="0" xfId="0">
      <alignment vertical="top" wrapText="1"/>
    </xf>
    <xf numFmtId="0" fontId="14" fillId="0" borderId="0" applyAlignment="1" pivotButton="0" quotePrefix="0" xfId="0">
      <alignment vertical="center" wrapText="1"/>
    </xf>
    <xf numFmtId="0" fontId="17" fillId="0" borderId="0" pivotButton="0" quotePrefix="0" xfId="0"/>
    <xf numFmtId="0" fontId="18" fillId="0" borderId="0" applyAlignment="1" pivotButton="0" quotePrefix="0" xfId="0">
      <alignment vertical="top" wrapText="1"/>
    </xf>
    <xf numFmtId="0" fontId="8" fillId="0" borderId="0" applyAlignment="1" pivotButton="0" quotePrefix="0" xfId="0">
      <alignment vertical="top" wrapText="1"/>
    </xf>
    <xf numFmtId="0" fontId="7" fillId="0" borderId="1" applyAlignment="1" pivotButton="0" quotePrefix="0" xfId="0">
      <alignment horizontal="center" vertical="center" wrapText="1"/>
    </xf>
    <xf numFmtId="0" fontId="8" fillId="0" borderId="1" applyAlignment="1" pivotButton="0" quotePrefix="0" xfId="0">
      <alignment horizontal="left" vertical="center" wrapText="1"/>
    </xf>
    <xf numFmtId="0" fontId="7" fillId="4" borderId="1" applyAlignment="1" pivotButton="0" quotePrefix="0" xfId="0">
      <alignment horizontal="center" vertical="center" wrapText="1"/>
    </xf>
    <xf numFmtId="0" fontId="7" fillId="6" borderId="1" applyAlignment="1" pivotButton="0" quotePrefix="0" xfId="0">
      <alignment horizontal="center" vertical="center" wrapText="1"/>
    </xf>
    <xf numFmtId="0" fontId="7" fillId="15" borderId="1" applyAlignment="1" pivotButton="0" quotePrefix="0" xfId="0">
      <alignment horizontal="center" vertical="center" wrapText="1"/>
    </xf>
    <xf numFmtId="0" fontId="7" fillId="7" borderId="1" applyAlignment="1" pivotButton="0" quotePrefix="0" xfId="0">
      <alignment horizontal="center" vertical="center" wrapText="1"/>
    </xf>
    <xf numFmtId="0" fontId="7" fillId="16" borderId="1" applyAlignment="1" pivotButton="0" quotePrefix="0" xfId="0">
      <alignment horizontal="center" vertical="center" wrapText="1"/>
    </xf>
    <xf numFmtId="0" fontId="7" fillId="17" borderId="1" applyAlignment="1" pivotButton="0" quotePrefix="0" xfId="0">
      <alignment horizontal="center" vertical="center" wrapText="1"/>
    </xf>
    <xf numFmtId="0" fontId="10" fillId="13" borderId="1" applyAlignment="1" pivotButton="0" quotePrefix="0" xfId="0">
      <alignment horizontal="left" vertical="top" wrapText="1"/>
    </xf>
    <xf numFmtId="0" fontId="5" fillId="13" borderId="0" pivotButton="0" quotePrefix="0" xfId="0"/>
    <xf numFmtId="0" fontId="14" fillId="13" borderId="0" applyAlignment="1" pivotButton="0" quotePrefix="0" xfId="0">
      <alignment vertical="center" wrapText="1"/>
    </xf>
    <xf numFmtId="0" fontId="7" fillId="13" borderId="1" applyAlignment="1" pivotButton="0" quotePrefix="0" xfId="0">
      <alignment horizontal="center" vertical="center" wrapText="1"/>
    </xf>
    <xf numFmtId="0" fontId="8" fillId="13" borderId="0" applyAlignment="1" pivotButton="0" quotePrefix="0" xfId="0">
      <alignment vertical="top" wrapText="1"/>
    </xf>
  </cellXfs>
  <cellStyles count="1">
    <cellStyle name="標準"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BIZ UDPゴシック"/>
        <a:ea typeface="BIZ UDPゴシック"/>
        <a:cs typeface=""/>
        <a:font script="Jpan" typeface="BIZ UDP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BIZ UDPゴシック"/>
        <a:ea typeface="BIZ UDPゴシック"/>
        <a:cs typeface=""/>
        <a:font script="Jpan" typeface="BIZ UDP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0"/>
  <sheetViews>
    <sheetView showGridLines="0" topLeftCell="A10" workbookViewId="0">
      <selection activeCell="D10" sqref="D10"/>
    </sheetView>
  </sheetViews>
  <sheetFormatPr baseColWidth="8" defaultRowHeight="13"/>
  <cols>
    <col width="2.88" customWidth="1" style="38" min="1" max="1"/>
    <col width="74.88" customWidth="1" style="38" min="2" max="2"/>
  </cols>
  <sheetData>
    <row r="1" ht="18" customHeight="1" s="38">
      <c r="B1" s="45" t="inlineStr">
        <is>
          <t>リスク分担表（案）について（考え方・記入方法）</t>
        </is>
      </c>
    </row>
    <row r="2">
      <c r="B2" s="1" t="inlineStr">
        <is>
          <t>川西市 下水道施設ウォーターPPP（レベル3.5・更新支援型）　サウンディング調査　別添　／　令和8年10月　川西市上下水道局 下水道課</t>
        </is>
      </c>
    </row>
    <row r="3"/>
    <row r="4" ht="19" customHeight="1" s="38">
      <c r="B4" s="2" t="inlineStr">
        <is>
          <t>1　本表の位置づけ</t>
        </is>
      </c>
    </row>
    <row r="5" ht="45" customHeight="1" s="38">
      <c r="B5" s="3" t="inlineStr">
        <is>
          <t xml:space="preserve">　本市が現時点で想定するリスクの分担の案をお示しするものです。確定したものではなく、本調査でいただくご意見を踏まえ、実施方針及び契約書（案）を作成します。</t>
        </is>
      </c>
    </row>
    <row r="6" ht="45" customHeight="1" s="38">
      <c r="B6" s="3" t="inlineStr">
        <is>
          <t xml:space="preserve">　まず本市の案をお示しします。この案について、項目ごとにご意見をお寄せください。なお、シート「2_リスク分担表（案）」の「内容」欄には、誰の行為又はどの事象により、誰にどのような影響が生じるかを明記しています。</t>
        </is>
      </c>
    </row>
    <row r="7" ht="59" customHeight="1" s="38">
      <c r="B7" s="3" t="inlineStr">
        <is>
          <t xml:space="preserve">　本表は、更新支援型を前提としています。事業者の業務は、維持管理、修繕、更新計画の作成及び改築工事の詳細設計までとし、改築工事の積算・発注・施工監理は本市が行います。改築工事の施工に係るリスクは、本市が別に発注する工事の契約で扱うため、本表の対象としていません。</t>
        </is>
      </c>
    </row>
    <row r="8" ht="19" customHeight="1" s="38">
      <c r="B8" s="2" t="inlineStr">
        <is>
          <t>2　なぜリスク分担を先に固めるのか</t>
        </is>
      </c>
    </row>
    <row r="9" ht="31" customHeight="1" s="38">
      <c r="B9" s="3" t="inlineStr">
        <is>
          <t xml:space="preserve">　本事業の価格は、施設の状態がどこまで分かっているかと、分かっていない部分の負担を誰が負うかで、ほぼ決まります。</t>
        </is>
      </c>
    </row>
    <row r="10" ht="99" customHeight="1" s="38">
      <c r="B10" s="3" t="inlineStr">
        <is>
          <t xml:space="preserve">　汚水管渠は、管口カメラ等の点検によりスクリーニングを行っていますが、点検（管口カメラ等）の実施済み延長は約247km、本管の詳細調査（TVカメラ調査）の実施済み延長は約58kmです（平成30〜令和7年度の延べ延長）。雨水管渠には、竣工年度が記録されていない区間が約67km（2,562区間）、管材質が不明な区間が約144km、呼び径が不明な区間が約84kmあります。この状態でリスクの負担が示されなければ（仕様発注の期間を含め）、保守的な価格提示や応募の見送りにつながるおそれがあります。</t>
        </is>
      </c>
    </row>
    <row r="11" ht="31" customHeight="1" s="38">
      <c r="B11" s="3" t="inlineStr">
        <is>
          <t xml:space="preserve">　本市は、市が保有していない情報を「未調査・不明」と明示したうえで、それに起因するリスクを市が引き取る方針です。その範囲を本表でお示しします。</t>
        </is>
      </c>
    </row>
    <row r="12" ht="16" customHeight="1" s="38">
      <c r="B12" s="3" t="n"/>
    </row>
    <row r="13" ht="19" customHeight="1" s="38">
      <c r="B13" s="46" t="inlineStr">
        <is>
          <t>3　負担の考え方（3区分）</t>
        </is>
      </c>
    </row>
    <row r="14" ht="17" customHeight="1" s="38">
      <c r="B14" s="3" t="inlineStr">
        <is>
          <t xml:space="preserve">　市　　　…　市が負担します。事業者は見積に織り込む必要がありません。</t>
        </is>
      </c>
    </row>
    <row r="15" ht="31" customHeight="1" s="38">
      <c r="B15" s="3" t="inlineStr">
        <is>
          <t xml:space="preserve">　事業者　…　事業者が負担します。見積に織り込んでください（例：一定率以内の物価変動、上限額以内の修繕）。</t>
        </is>
      </c>
    </row>
    <row r="16" ht="45" customHeight="1" s="38">
      <c r="B16" s="3" t="inlineStr">
        <is>
          <t xml:space="preserve">　協議　　…　あらかじめ定めた基準により市と事業者が協議して負担を定めます。基準は契約書に定めます（他団体の分担表で市・事業者の双方に○を付け、協議により費用負担等を定めるとしている項目に相当します）。</t>
        </is>
      </c>
    </row>
    <row r="17" ht="16" customHeight="1" s="38">
      <c r="B17" s="3" t="n"/>
    </row>
    <row r="18" ht="19" customHeight="1" s="38">
      <c r="B18" s="2" t="inlineStr">
        <is>
          <t>4　ご記入のお願い</t>
        </is>
      </c>
    </row>
    <row r="19" ht="73" customHeight="1" s="38">
      <c r="B19" s="3" t="inlineStr">
        <is>
          <t xml:space="preserve">　シート「2_リスク分担表（案）」の右側4列（I〜L列）にご記入ください。全87項目のうち、ご意見のある項目だけで差し支えありません。ご意見・理由の区分・見積への影響はプルダウンで選択、条件・代替案は自由記入です。また、本表にない項目で分担を明確にしてほしいものがあれば、表の下の「ご提案」欄にご記入ください。</t>
        </is>
      </c>
    </row>
    <row r="20" ht="31" customHeight="1" s="38">
      <c r="B20" s="3" t="inlineStr">
        <is>
          <t xml:space="preserve">　　ご意見　…　「適」（市の案でよい）／「要協議」（条件により受け入れられる）／「不適」（受け入れられない）から選択してください。</t>
        </is>
      </c>
    </row>
    <row r="21" ht="59" customHeight="1" s="38">
      <c r="B21" s="3" t="inlineStr">
        <is>
          <t xml:space="preserve">　　理由の区分　…　「要協議」「不適」とされた項目について、①負担が過大 ②リスクを見積れない ③自社で制御できない ④他団体の事例と異なる ⑤その他 から選択してください。受け入れられる条件・代替案があれば「条件・代替案」欄に簡潔にご記入ください。</t>
        </is>
      </c>
    </row>
    <row r="22" ht="32" customHeight="1" s="38">
      <c r="B22" s="3" t="inlineStr">
        <is>
          <t xml:space="preserve">　　見積への影響　…　その項目の分担が事業費に与える影響の大きさを「大」「中」「小」でご記入ください。</t>
        </is>
      </c>
    </row>
    <row r="23" ht="16" customHeight="1" s="38">
      <c r="B23" s="3" t="n"/>
    </row>
    <row r="24" ht="19" customHeight="1" s="38">
      <c r="B24" s="2" t="inlineStr">
        <is>
          <t>5　提出方法と期限</t>
        </is>
      </c>
    </row>
    <row r="25" ht="31" customHeight="1" s="38">
      <c r="B25" s="3" t="inlineStr">
        <is>
          <t xml:space="preserve">　アンケート調査票と同じ電子メールに添付し、令和8年11月6日（金）17時までにご提出ください。ご提出は任意です。</t>
        </is>
      </c>
    </row>
    <row r="26" ht="32" customHeight="1" s="38">
      <c r="B26" s="3" t="inlineStr">
        <is>
          <t xml:space="preserve">　個別ヒアリング（令和8年11月16日〜27日）では、本表の項目番号を引いて詳しくお伺いします。</t>
        </is>
      </c>
    </row>
    <row r="27" ht="16" customHeight="1" s="38">
      <c r="B27" s="3" t="n"/>
    </row>
    <row r="28" ht="19" customHeight="1" s="38">
      <c r="B28" s="2" t="inlineStr">
        <is>
          <t>6　留意事項</t>
        </is>
      </c>
    </row>
    <row r="29" ht="45" customHeight="1" s="38">
      <c r="B29" s="3" t="inlineStr">
        <is>
          <t xml:space="preserve">　本表の内容はいずれも現時点の案であり、確定したものではありません。ご意見の内容が、今後の入札・公募における参加資格、審査又は選定に有利・不利を生じさせるものではありません。</t>
        </is>
      </c>
    </row>
    <row r="30" ht="45" customHeight="1" s="38">
      <c r="B30" s="3" t="inlineStr">
        <is>
          <t xml:space="preserve">　上限額・一定率・一定の範囲など、金額・率・数量を伴う項目は、本市が、本調査の結果と参考見積を踏まえて実施方針の段階で示します。本表では考え方のみをお示ししています。</t>
        </is>
      </c>
    </row>
  </sheetData>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L103"/>
  <sheetViews>
    <sheetView showGridLines="0" tabSelected="1" workbookViewId="0">
      <pane xSplit="4" ySplit="4" topLeftCell="E22" activePane="bottomRight" state="frozen"/>
      <selection pane="topRight" activeCell="A1" sqref="A1"/>
      <selection pane="bottomLeft" activeCell="A1" sqref="A1"/>
      <selection pane="bottomRight" activeCell="D27" sqref="D27"/>
    </sheetView>
  </sheetViews>
  <sheetFormatPr baseColWidth="8" defaultRowHeight="13"/>
  <cols>
    <col width="2.16" customWidth="1" style="38" min="1" max="1"/>
    <col width="3.6" customWidth="1" style="38" min="2" max="2"/>
    <col width="10.08" customWidth="1" style="38" min="3" max="3"/>
    <col width="25.92" customWidth="1" style="38" min="4" max="4"/>
    <col width="44.64" customWidth="1" style="38" min="5" max="5"/>
    <col width="3.6" customWidth="1" style="38" min="6" max="6"/>
    <col width="4.32" customWidth="1" style="38" min="7" max="7"/>
    <col width="3.6" customWidth="1" style="38" min="8" max="8"/>
    <col width="6.48" customWidth="1" style="38" min="9" max="9"/>
    <col width="5.04" customWidth="1" style="38" min="10" max="10"/>
    <col width="36" customWidth="1" style="38" min="11" max="11"/>
    <col width="5.04" customWidth="1" style="38" min="12" max="12"/>
  </cols>
  <sheetData>
    <row r="1" ht="17" customHeight="1" s="38">
      <c r="B1" s="4" t="inlineStr">
        <is>
          <t>リスク分担表（案）　全87項目　―　本事業（更新支援型）の実施契約（移行期間（事業開始前の3か月程度）及び事業期間 令和10年4月から10年間）におけるリスク分担</t>
        </is>
      </c>
    </row>
    <row r="2" ht="43.2" customHeight="1" s="38">
      <c r="B2" s="54" t="inlineStr">
        <is>
          <t>◎＝負担する／△＝協議による　※右の黄色の4列にご記入ください（ご意見・理由の区分・見積への影響はプルダウンで選択、条件・代替案は自由記入です）　※枝番（8-2等）は、主番号の項目に関連する項目です。　※No.55〜59-2は主に移行期間及び体制に関するもの、No.60〜64-2は事業期間中から終了時に関するものです　※表の下に、追加のリスク項目のご提案欄があります</t>
        </is>
      </c>
    </row>
    <row r="3" ht="17" customHeight="1" s="38">
      <c r="I3" s="40" t="inlineStr">
        <is>
          <t>記入項目</t>
        </is>
      </c>
      <c r="J3" s="35" t="n"/>
      <c r="K3" s="35" t="n"/>
      <c r="L3" s="36" t="n"/>
    </row>
    <row r="4" ht="54" customHeight="1" s="38">
      <c r="B4" s="40" t="inlineStr">
        <is>
          <t>No</t>
        </is>
      </c>
      <c r="C4" s="40" t="inlineStr">
        <is>
          <t>大分類</t>
        </is>
      </c>
      <c r="D4" s="40" t="inlineStr">
        <is>
          <t>リスクの種類</t>
        </is>
      </c>
      <c r="E4" s="40" t="inlineStr">
        <is>
          <t>内容（誰の行為又はどの事象により、誰にどのような影響が生じるか）</t>
        </is>
      </c>
      <c r="F4" s="40" t="inlineStr">
        <is>
          <t>市</t>
        </is>
      </c>
      <c r="G4" s="40" t="inlineStr">
        <is>
          <t>事業者</t>
        </is>
      </c>
      <c r="H4" s="40" t="inlineStr">
        <is>
          <t>協議</t>
        </is>
      </c>
      <c r="I4" s="49" t="inlineStr">
        <is>
          <t>ご意見</t>
        </is>
      </c>
      <c r="J4" s="49" t="inlineStr">
        <is>
          <t>理由の区分</t>
        </is>
      </c>
      <c r="K4" s="49" t="inlineStr">
        <is>
          <t>条件・代替案</t>
        </is>
      </c>
      <c r="L4" s="49" t="inlineStr">
        <is>
          <t>見積への影響</t>
        </is>
      </c>
    </row>
    <row r="5" ht="61" customHeight="1" s="38">
      <c r="B5" s="58" t="n">
        <v>1</v>
      </c>
      <c r="C5" s="59" t="inlineStr">
        <is>
          <t>Ⅰ 共通・制度</t>
        </is>
      </c>
      <c r="D5" s="15" t="inlineStr">
        <is>
          <t>法令・条例の変更</t>
        </is>
      </c>
      <c r="E5" s="59" t="inlineStr">
        <is>
          <t>国又は市が、本事業に直接関係する法令・条例（下水道法、市の下水道条例等）を変更したことにより、事業者の業務内容又は費用が増えるリスク</t>
        </is>
      </c>
      <c r="F5" s="60" t="inlineStr">
        <is>
          <t>◎</t>
        </is>
      </c>
      <c r="G5" s="58" t="n"/>
      <c r="H5" s="58" t="n"/>
      <c r="I5" s="9" t="n"/>
      <c r="J5" s="9" t="n"/>
      <c r="K5" s="9" t="n"/>
      <c r="L5" s="9" t="n"/>
    </row>
    <row r="6" ht="61" customHeight="1" s="38">
      <c r="B6" s="58" t="n">
        <v>2</v>
      </c>
      <c r="C6" s="59" t="inlineStr">
        <is>
          <t>Ⅰ 共通・制度</t>
        </is>
      </c>
      <c r="D6" s="15" t="inlineStr">
        <is>
          <t>法令・条例の変更</t>
        </is>
      </c>
      <c r="E6" s="59" t="inlineStr">
        <is>
          <t>国又は市が、上記（No.1）以外の一般的な法令・条例（労働関係法令等）を変更したことにより、事業者の費用が増えるリスク</t>
        </is>
      </c>
      <c r="F6" s="58" t="n"/>
      <c r="G6" s="61" t="inlineStr">
        <is>
          <t>◎</t>
        </is>
      </c>
      <c r="H6" s="58" t="n"/>
      <c r="I6" s="9" t="n"/>
      <c r="J6" s="9" t="n"/>
      <c r="K6" s="9" t="n"/>
      <c r="L6" s="9" t="n"/>
    </row>
    <row r="7" ht="48.5" customHeight="1" s="38">
      <c r="B7" s="58" t="n">
        <v>3</v>
      </c>
      <c r="C7" s="59" t="inlineStr">
        <is>
          <t>Ⅰ 共通・制度</t>
        </is>
      </c>
      <c r="D7" s="15" t="inlineStr">
        <is>
          <t>税制の変更</t>
        </is>
      </c>
      <c r="E7" s="59" t="inlineStr">
        <is>
          <t>国が、法人税等の事業者の利益に課される税の制度を変更したことにより、事業者の負担が増えるリスク</t>
        </is>
      </c>
      <c r="F7" s="58" t="n"/>
      <c r="G7" s="61" t="inlineStr">
        <is>
          <t>◎</t>
        </is>
      </c>
      <c r="H7" s="58" t="n"/>
      <c r="I7" s="9" t="n"/>
      <c r="J7" s="9" t="n"/>
      <c r="K7" s="9" t="n"/>
      <c r="L7" s="9" t="n"/>
    </row>
    <row r="8" ht="48.5" customHeight="1" s="38">
      <c r="B8" s="58" t="n">
        <v>4</v>
      </c>
      <c r="C8" s="59" t="inlineStr">
        <is>
          <t>Ⅰ 共通・制度</t>
        </is>
      </c>
      <c r="D8" s="15" t="inlineStr">
        <is>
          <t>税制の変更</t>
        </is>
      </c>
      <c r="E8" s="59" t="inlineStr">
        <is>
          <t>国が消費税率を変更し、又は本事業に固有の新たな税を創設したことにより、事業者の負担が増減するリスク</t>
        </is>
      </c>
      <c r="F8" s="60" t="inlineStr">
        <is>
          <t>◎</t>
        </is>
      </c>
      <c r="G8" s="58" t="n"/>
      <c r="H8" s="58" t="n"/>
      <c r="I8" s="9" t="n"/>
      <c r="J8" s="9" t="n"/>
      <c r="K8" s="9" t="n"/>
      <c r="L8" s="9" t="n"/>
    </row>
    <row r="9" ht="48.5" customHeight="1" s="38">
      <c r="B9" s="58" t="n">
        <v>5</v>
      </c>
      <c r="C9" s="59" t="inlineStr">
        <is>
          <t>Ⅰ 共通・制度</t>
        </is>
      </c>
      <c r="D9" s="15" t="inlineStr">
        <is>
          <t>許認可</t>
        </is>
      </c>
      <c r="E9" s="59" t="inlineStr">
        <is>
          <t>市が取得すべき許認可の取得が市の責めにより遅れ、事業者の業務が遅延し又は費用が増えるリスク</t>
        </is>
      </c>
      <c r="F9" s="60" t="inlineStr">
        <is>
          <t>◎</t>
        </is>
      </c>
      <c r="G9" s="58" t="n"/>
      <c r="H9" s="58" t="n"/>
      <c r="I9" s="9" t="n"/>
      <c r="J9" s="9" t="n"/>
      <c r="K9" s="9" t="n"/>
      <c r="L9" s="9" t="n"/>
    </row>
    <row r="10" ht="48.5" customHeight="1" s="38">
      <c r="B10" s="58" t="n">
        <v>6</v>
      </c>
      <c r="C10" s="59" t="inlineStr">
        <is>
          <t>Ⅰ 共通・制度</t>
        </is>
      </c>
      <c r="D10" s="15" t="inlineStr">
        <is>
          <t>許認可</t>
        </is>
      </c>
      <c r="E10" s="59" t="inlineStr">
        <is>
          <t>事業期間中に、事業者が取得すべき許認可（産業廃棄物の収集運搬、道路使用許可等）を、事業者が取得できず又は取得が遅れるリスク</t>
        </is>
      </c>
      <c r="F10" s="58" t="n"/>
      <c r="G10" s="61" t="inlineStr">
        <is>
          <t>◎</t>
        </is>
      </c>
      <c r="H10" s="58" t="n"/>
      <c r="I10" s="9" t="n"/>
      <c r="J10" s="9" t="n"/>
      <c r="K10" s="9" t="n"/>
      <c r="L10" s="9" t="n"/>
    </row>
    <row r="11" ht="48.5" customHeight="1" s="38">
      <c r="B11" s="58" t="n">
        <v>7</v>
      </c>
      <c r="C11" s="59" t="inlineStr">
        <is>
          <t>Ⅰ 共通・制度</t>
        </is>
      </c>
      <c r="D11" s="15" t="inlineStr">
        <is>
          <t>政策変更</t>
        </is>
      </c>
      <c r="E11" s="59" t="inlineStr">
        <is>
          <t>市が、市の都合により本事業を中止し又は内容を変更したことにより、事業者に損害が生じるリスク</t>
        </is>
      </c>
      <c r="F11" s="60" t="inlineStr">
        <is>
          <t>◎</t>
        </is>
      </c>
      <c r="G11" s="58" t="n"/>
      <c r="H11" s="58" t="n"/>
      <c r="I11" s="9" t="n"/>
      <c r="J11" s="9" t="n"/>
      <c r="K11" s="9" t="n"/>
      <c r="L11" s="9" t="n"/>
    </row>
    <row r="12" ht="54.5" customHeight="1" s="38">
      <c r="B12" s="58" t="n">
        <v>8</v>
      </c>
      <c r="C12" s="59" t="inlineStr">
        <is>
          <t>Ⅰ 共通・制度</t>
        </is>
      </c>
      <c r="D12" s="15" t="inlineStr">
        <is>
          <t>業務条件の変更</t>
        </is>
      </c>
      <c r="E12" s="59" t="inlineStr">
        <is>
          <t>市が提示した条件・指示に誤りがあり、又は市の事由により業務の内容が変更されたことにより、事業者の費用（当初の維持管理・修繕に係る費用の増大を含む）が増えるリスク</t>
        </is>
      </c>
      <c r="F12" s="60" t="inlineStr">
        <is>
          <t>◎</t>
        </is>
      </c>
      <c r="G12" s="58" t="n"/>
      <c r="H12" s="58" t="n"/>
      <c r="I12" s="9" t="n"/>
      <c r="J12" s="9" t="n"/>
      <c r="K12" s="9" t="n"/>
      <c r="L12" s="9" t="n"/>
    </row>
    <row r="13" ht="48.5" customHeight="1" s="38">
      <c r="B13" s="58" t="inlineStr">
        <is>
          <t>8-2</t>
        </is>
      </c>
      <c r="C13" s="59" t="inlineStr">
        <is>
          <t>Ⅰ 共通・制度</t>
        </is>
      </c>
      <c r="D13" s="15" t="inlineStr">
        <is>
          <t>募集要項等の誤り</t>
        </is>
      </c>
      <c r="E13" s="59" t="inlineStr">
        <is>
          <t>市が公表した募集要項・要求水準書等に誤りがあり、応募者の提案・見積に影響が生じるリスク</t>
        </is>
      </c>
      <c r="F13" s="60" t="inlineStr">
        <is>
          <t>◎</t>
        </is>
      </c>
      <c r="G13" s="58" t="n"/>
      <c r="H13" s="58" t="n"/>
      <c r="I13" s="9" t="n"/>
      <c r="J13" s="9" t="n"/>
      <c r="K13" s="9" t="n"/>
      <c r="L13" s="9" t="n"/>
    </row>
    <row r="14" ht="36" customHeight="1" s="38">
      <c r="B14" s="58" t="inlineStr">
        <is>
          <t>8-3</t>
        </is>
      </c>
      <c r="C14" s="59" t="inlineStr">
        <is>
          <t>Ⅰ 共通・制度</t>
        </is>
      </c>
      <c r="D14" s="15" t="inlineStr">
        <is>
          <t>応募費用</t>
        </is>
      </c>
      <c r="E14" s="59" t="inlineStr">
        <is>
          <t>応募者が、提案書・見積書の作成等の応募に要する費用を負担するリスク（選定されなかった場合を含む）</t>
        </is>
      </c>
      <c r="F14" s="58" t="n"/>
      <c r="G14" s="61" t="inlineStr">
        <is>
          <t>◎</t>
        </is>
      </c>
      <c r="H14" s="58" t="n"/>
      <c r="I14" s="9" t="n"/>
      <c r="J14" s="9" t="n"/>
      <c r="K14" s="9" t="n"/>
      <c r="L14" s="9" t="n"/>
    </row>
    <row r="15" ht="56" customHeight="1" s="38">
      <c r="B15" s="58" t="inlineStr">
        <is>
          <t>8-4</t>
        </is>
      </c>
      <c r="C15" s="59" t="inlineStr">
        <is>
          <t>Ⅰ 共通・制度</t>
        </is>
      </c>
      <c r="D15" s="15" t="inlineStr">
        <is>
          <t>契約締結の遅延</t>
        </is>
      </c>
      <c r="E15" s="59" t="inlineStr">
        <is>
          <t>事業者の事由により、契約締結が遅延し又は締結できないリスク</t>
        </is>
      </c>
      <c r="F15" s="58" t="n"/>
      <c r="G15" s="61" t="inlineStr">
        <is>
          <t>◎</t>
        </is>
      </c>
      <c r="H15" s="58" t="n"/>
      <c r="I15" s="9" t="n"/>
      <c r="J15" s="9" t="n"/>
      <c r="K15" s="9" t="n"/>
      <c r="L15" s="9" t="n"/>
    </row>
    <row r="16" ht="61" customHeight="1" s="38">
      <c r="B16" s="58" t="inlineStr">
        <is>
          <t>8-5</t>
        </is>
      </c>
      <c r="C16" s="59" t="inlineStr">
        <is>
          <t>Ⅰ 共通・制度</t>
        </is>
      </c>
      <c r="D16" s="15" t="inlineStr">
        <is>
          <t>業務内容の変更（事業者の事由）</t>
        </is>
      </c>
      <c r="E16" s="59" t="inlineStr">
        <is>
          <t>事業者が、自らの提案又は都合により業務の内容を変更したことにより、事業者の費用が増えるリスク</t>
        </is>
      </c>
      <c r="F16" s="58" t="n"/>
      <c r="G16" s="61" t="inlineStr">
        <is>
          <t>◎</t>
        </is>
      </c>
      <c r="H16" s="58" t="n"/>
      <c r="I16" s="9" t="n"/>
      <c r="J16" s="9" t="n"/>
      <c r="K16" s="9" t="n"/>
      <c r="L16" s="9" t="n"/>
    </row>
    <row r="17" ht="54.5" customHeight="1" s="38">
      <c r="B17" s="58" t="n">
        <v>9</v>
      </c>
      <c r="C17" s="59" t="inlineStr">
        <is>
          <t>Ⅰ 共通・制度</t>
        </is>
      </c>
      <c r="D17" s="15" t="inlineStr">
        <is>
          <t>住民対応</t>
        </is>
      </c>
      <c r="E17" s="59" t="inlineStr">
        <is>
          <t>住民が、本事業の実施そのもの（官民連携で実施すること等）に反対し又は訴訟を起こしたことにより、事業が遅延し、又は市若しくは事業者の費用が増えるリスク</t>
        </is>
      </c>
      <c r="F17" s="60" t="inlineStr">
        <is>
          <t>◎</t>
        </is>
      </c>
      <c r="G17" s="58" t="n"/>
      <c r="H17" s="58" t="n"/>
      <c r="I17" s="9" t="n"/>
      <c r="J17" s="9" t="n"/>
      <c r="K17" s="9" t="n"/>
      <c r="L17" s="9" t="n"/>
    </row>
    <row r="18" ht="61" customHeight="1" s="38">
      <c r="B18" s="58" t="n">
        <v>10</v>
      </c>
      <c r="C18" s="59" t="inlineStr">
        <is>
          <t>Ⅰ 共通・制度</t>
        </is>
      </c>
      <c r="D18" s="15" t="inlineStr">
        <is>
          <t>住民対応</t>
        </is>
      </c>
      <c r="E18" s="59" t="inlineStr">
        <is>
          <t>住民が、事業者の業務の実施方法（作業の騒音・振動、交通規制等）について苦情を申し立て又は紛争となり、事業者に対応とその費用が生じるリスク</t>
        </is>
      </c>
      <c r="F18" s="58" t="n"/>
      <c r="G18" s="61" t="inlineStr">
        <is>
          <t>◎</t>
        </is>
      </c>
      <c r="H18" s="58" t="n"/>
      <c r="I18" s="9" t="n"/>
      <c r="J18" s="9" t="n"/>
      <c r="K18" s="9" t="n"/>
      <c r="L18" s="9" t="n"/>
    </row>
    <row r="19" ht="48.5" customHeight="1" s="38">
      <c r="B19" s="58" t="n">
        <v>11</v>
      </c>
      <c r="C19" s="59" t="inlineStr">
        <is>
          <t>Ⅰ 共通・制度</t>
        </is>
      </c>
      <c r="D19" s="15" t="inlineStr">
        <is>
          <t>環境の保全</t>
        </is>
      </c>
      <c r="E19" s="59" t="inlineStr">
        <is>
          <t>事業者の業務（清掃・運転操作・修繕等）に起因して、騒音・振動・臭気・水質の悪化等の環境問題が生じるリスク</t>
        </is>
      </c>
      <c r="F19" s="58" t="n"/>
      <c r="G19" s="61" t="inlineStr">
        <is>
          <t>◎</t>
        </is>
      </c>
      <c r="H19" s="58" t="n"/>
      <c r="I19" s="9" t="n"/>
      <c r="J19" s="9" t="n"/>
      <c r="K19" s="9" t="n"/>
      <c r="L19" s="9" t="n"/>
    </row>
    <row r="20" ht="48.5" customHeight="1" s="38">
      <c r="B20" s="58" t="n">
        <v>12</v>
      </c>
      <c r="C20" s="59" t="inlineStr">
        <is>
          <t>Ⅰ 共通・制度</t>
        </is>
      </c>
      <c r="D20" s="15" t="inlineStr">
        <is>
          <t>環境の保全</t>
        </is>
      </c>
      <c r="E20" s="59" t="inlineStr">
        <is>
          <t>施設の存在そのもの又は市の業務に起因して環境問題が生じ、市に対策の費用が生じるリスク</t>
        </is>
      </c>
      <c r="F20" s="60" t="inlineStr">
        <is>
          <t>◎</t>
        </is>
      </c>
      <c r="G20" s="58" t="n"/>
      <c r="H20" s="58" t="n"/>
      <c r="I20" s="9" t="n"/>
      <c r="J20" s="9" t="n"/>
      <c r="K20" s="9" t="n"/>
      <c r="L20" s="9" t="n"/>
    </row>
    <row r="21" ht="48.5" customHeight="1" s="38">
      <c r="B21" s="58" t="inlineStr">
        <is>
          <t>12-2</t>
        </is>
      </c>
      <c r="C21" s="59" t="inlineStr">
        <is>
          <t>Ⅰ 共通・制度</t>
        </is>
      </c>
      <c r="D21" s="15" t="inlineStr">
        <is>
          <t>個人情報・情報漏えい</t>
        </is>
      </c>
      <c r="E21" s="59" t="inlineStr">
        <is>
          <t>事業者が、業務で取り扱う個人情報（苦情の申出者、排水設備の申請者等）又は施設情報を漏えいし、本人又は市に損害が生じるリスク</t>
        </is>
      </c>
      <c r="F21" s="58" t="n"/>
      <c r="G21" s="62" t="inlineStr">
        <is>
          <t>◎</t>
        </is>
      </c>
      <c r="H21" s="58" t="n"/>
      <c r="I21" s="9" t="n"/>
      <c r="J21" s="9" t="n"/>
      <c r="K21" s="9" t="n"/>
      <c r="L21" s="9" t="n"/>
    </row>
    <row r="22" ht="48.5" customHeight="1" s="38">
      <c r="B22" s="58" t="n">
        <v>13</v>
      </c>
      <c r="C22" s="59" t="inlineStr">
        <is>
          <t>Ⅱ 物価・経済</t>
        </is>
      </c>
      <c r="D22" s="15" t="inlineStr">
        <is>
          <t>物価変動</t>
        </is>
      </c>
      <c r="E22" s="59" t="inlineStr">
        <is>
          <t>物価・資材単価が契約時の水準から一定率を超えて変動し、事業者の費用が増減するリスク</t>
        </is>
      </c>
      <c r="F22" s="60" t="inlineStr">
        <is>
          <t>◎</t>
        </is>
      </c>
      <c r="G22" s="58" t="n"/>
      <c r="H22" s="58" t="n"/>
      <c r="I22" s="9" t="n"/>
      <c r="J22" s="9" t="n"/>
      <c r="K22" s="9" t="n"/>
      <c r="L22" s="9" t="n"/>
    </row>
    <row r="23" ht="48.5" customHeight="1" s="38">
      <c r="B23" s="58" t="n">
        <v>14</v>
      </c>
      <c r="C23" s="59" t="inlineStr">
        <is>
          <t>Ⅱ 物価・経済</t>
        </is>
      </c>
      <c r="D23" s="15" t="inlineStr">
        <is>
          <t>物価変動</t>
        </is>
      </c>
      <c r="E23" s="59" t="inlineStr">
        <is>
          <t>物価・資材単価の変動が一定率以内にとどまる場合に、事業者の費用が増減するリスク</t>
        </is>
      </c>
      <c r="F23" s="58" t="n"/>
      <c r="G23" s="61" t="inlineStr">
        <is>
          <t>◎</t>
        </is>
      </c>
      <c r="H23" s="58" t="n"/>
      <c r="I23" s="9" t="n"/>
      <c r="J23" s="9" t="n"/>
      <c r="K23" s="9" t="n"/>
      <c r="L23" s="9" t="n"/>
    </row>
    <row r="24" ht="48.5" customHeight="1" s="38">
      <c r="B24" s="58" t="n">
        <v>15</v>
      </c>
      <c r="C24" s="59" t="inlineStr">
        <is>
          <t>Ⅱ 物価・経済</t>
        </is>
      </c>
      <c r="D24" s="15" t="inlineStr">
        <is>
          <t>労務単価</t>
        </is>
      </c>
      <c r="E24" s="59" t="inlineStr">
        <is>
          <t>労務単価が契約時の水準から一定率を超えて変動し、事業者の人件費が増減するリスク</t>
        </is>
      </c>
      <c r="F24" s="60" t="inlineStr">
        <is>
          <t>◎</t>
        </is>
      </c>
      <c r="G24" s="58" t="n"/>
      <c r="H24" s="58" t="n"/>
      <c r="I24" s="9" t="n"/>
      <c r="J24" s="9" t="n"/>
      <c r="K24" s="9" t="n"/>
      <c r="L24" s="9" t="n"/>
    </row>
    <row r="25" ht="56" customHeight="1" s="38">
      <c r="B25" s="58" t="n">
        <v>16</v>
      </c>
      <c r="C25" s="59" t="inlineStr">
        <is>
          <t>Ⅱ 物価・経済</t>
        </is>
      </c>
      <c r="D25" s="15" t="inlineStr">
        <is>
          <t>光熱水費・燃料費</t>
        </is>
      </c>
      <c r="E25" s="59" t="inlineStr">
        <is>
          <t>ポンプ場・ポンプ設備・マンホールポンプ等の運転に要する電気・ガス・水道の料金及び発電機等の燃料費（単価・使用量）が変動し、市が支払う費用が増減するリスク</t>
        </is>
      </c>
      <c r="F25" s="60" t="inlineStr">
        <is>
          <t>◎</t>
        </is>
      </c>
      <c r="G25" s="58" t="n"/>
      <c r="H25" s="58" t="n"/>
      <c r="I25" s="9" t="n"/>
      <c r="J25" s="9" t="n"/>
      <c r="K25" s="9" t="n"/>
      <c r="L25" s="9" t="n"/>
    </row>
    <row r="26" ht="48.5" customHeight="1" s="38">
      <c r="B26" s="58" t="n">
        <v>17</v>
      </c>
      <c r="C26" s="59" t="inlineStr">
        <is>
          <t>Ⅱ 物価・経済</t>
        </is>
      </c>
      <c r="D26" s="15" t="inlineStr">
        <is>
          <t>金利</t>
        </is>
      </c>
      <c r="E26" s="59" t="inlineStr">
        <is>
          <t>金利が変動し、事業者が行う資金調達の費用が増減するリスク</t>
        </is>
      </c>
      <c r="F26" s="58" t="n"/>
      <c r="G26" s="61" t="inlineStr">
        <is>
          <t>◎</t>
        </is>
      </c>
      <c r="H26" s="58" t="n"/>
      <c r="I26" s="9" t="n"/>
      <c r="J26" s="9" t="n"/>
      <c r="K26" s="9" t="n"/>
      <c r="L26" s="9" t="n"/>
    </row>
    <row r="27" ht="48.5" customHeight="1" s="38">
      <c r="B27" s="58" t="n">
        <v>18</v>
      </c>
      <c r="C27" s="59" t="inlineStr">
        <is>
          <t>Ⅱ 物価・経済</t>
        </is>
      </c>
      <c r="D27" s="15" t="inlineStr">
        <is>
          <t>資金調達</t>
        </is>
      </c>
      <c r="E27" s="59" t="inlineStr">
        <is>
          <t>事業者が、業務の実施に必要な資金を確保できないリスク</t>
        </is>
      </c>
      <c r="F27" s="58" t="n"/>
      <c r="G27" s="61" t="inlineStr">
        <is>
          <t>◎</t>
        </is>
      </c>
      <c r="H27" s="58" t="n"/>
      <c r="I27" s="9" t="n"/>
      <c r="J27" s="9" t="n"/>
      <c r="K27" s="9" t="n"/>
      <c r="L27" s="9" t="n"/>
    </row>
    <row r="28" ht="56" customHeight="1" s="38">
      <c r="B28" s="58" t="n">
        <v>19</v>
      </c>
      <c r="C28" s="59" t="inlineStr">
        <is>
          <t>Ⅱ 物価・経済</t>
        </is>
      </c>
      <c r="D28" s="15" t="inlineStr">
        <is>
          <t>予算の議決</t>
        </is>
      </c>
      <c r="E28" s="59" t="inlineStr">
        <is>
          <t>市の予算（債務負担行為を含む）について議会の議決が得られず、又は交付金の内示額の減少や交付金制度の改定があり、市の委託料の支払が遅れ、又は事業者の業務の内容が変更されるリスク</t>
        </is>
      </c>
      <c r="F28" s="58" t="n"/>
      <c r="G28" s="58" t="n"/>
      <c r="H28" s="63" t="inlineStr">
        <is>
          <t>△</t>
        </is>
      </c>
      <c r="I28" s="9" t="n"/>
      <c r="J28" s="9" t="n"/>
      <c r="K28" s="9" t="n"/>
      <c r="L28" s="9" t="n"/>
    </row>
    <row r="29" ht="48.5" customHeight="1" s="38">
      <c r="B29" s="58" t="n">
        <v>20</v>
      </c>
      <c r="C29" s="59" t="inlineStr">
        <is>
          <t>Ⅲ 施設の状態・情報</t>
        </is>
      </c>
      <c r="D29" s="15" t="inlineStr">
        <is>
          <t>開示情報</t>
        </is>
      </c>
      <c r="E29" s="59" t="inlineStr">
        <is>
          <t>市が開示した情報（台帳・図面・点検調査の結果等）に誤りがあり、事業者の業務量又は費用が増えるリスク</t>
        </is>
      </c>
      <c r="F29" s="60" t="inlineStr">
        <is>
          <t>◎</t>
        </is>
      </c>
      <c r="G29" s="58" t="n"/>
      <c r="H29" s="58" t="n"/>
      <c r="I29" s="9" t="n"/>
      <c r="J29" s="9" t="n"/>
      <c r="K29" s="9" t="n"/>
      <c r="L29" s="9" t="n"/>
    </row>
    <row r="30" ht="61" customHeight="1" s="38">
      <c r="B30" s="58" t="n">
        <v>21</v>
      </c>
      <c r="C30" s="59" t="inlineStr">
        <is>
          <t>Ⅲ 施設の状態・情報</t>
        </is>
      </c>
      <c r="D30" s="15" t="inlineStr">
        <is>
          <t>未調査（劣化の状態が不明）</t>
        </is>
      </c>
      <c r="E30" s="59" t="inlineStr">
        <is>
          <t>市が本管の詳細調査（TVカメラ調査）を実施していない区間で、事業開始後に想定を超える劣化・破損が見つかり、事業者の修繕等の業務量・費用が増えるリスク</t>
        </is>
      </c>
      <c r="F30" s="60" t="inlineStr">
        <is>
          <t>◎</t>
        </is>
      </c>
      <c r="G30" s="58" t="n"/>
      <c r="H30" s="58" t="n"/>
      <c r="I30" s="9" t="n"/>
      <c r="J30" s="9" t="n"/>
      <c r="K30" s="9" t="n"/>
      <c r="L30" s="9" t="n"/>
    </row>
    <row r="31" ht="61" customHeight="1" s="38">
      <c r="B31" s="58" t="n">
        <v>22</v>
      </c>
      <c r="C31" s="59" t="inlineStr">
        <is>
          <t>Ⅲ 施設の状態・情報</t>
        </is>
      </c>
      <c r="D31" s="15" t="inlineStr">
        <is>
          <t>図面なし（位置・構造が不明）</t>
        </is>
      </c>
      <c r="E31" s="59" t="inlineStr">
        <is>
          <t>市が台帳・図面を保有していない管路（民間開発に由来するもの）について、事業開始後に位置・構造の相違や破損が見つかり、事業者の業務量・費用が増えるリスク</t>
        </is>
      </c>
      <c r="F31" s="60" t="inlineStr">
        <is>
          <t>◎</t>
        </is>
      </c>
      <c r="G31" s="58" t="n"/>
      <c r="H31" s="58" t="n"/>
      <c r="I31" s="9" t="n"/>
      <c r="J31" s="9" t="n"/>
      <c r="K31" s="9" t="n"/>
      <c r="L31" s="9" t="n"/>
    </row>
    <row r="32" ht="48.5" customHeight="1" s="38">
      <c r="B32" s="58" t="n">
        <v>23</v>
      </c>
      <c r="C32" s="59" t="inlineStr">
        <is>
          <t>Ⅲ 施設の状態・情報</t>
        </is>
      </c>
      <c r="D32" s="15" t="inlineStr">
        <is>
          <t>属性不明（管種・口径等が不明）</t>
        </is>
      </c>
      <c r="E32" s="59" t="inlineStr">
        <is>
          <t>市が台帳に管種・口径・布設年度等を記録しておらず「不明」と明示した管路で、実際の管種・口径等が想定と異なり、事業者の業務量・費用が増えるリスク</t>
        </is>
      </c>
      <c r="F32" s="60" t="inlineStr">
        <is>
          <t>◎</t>
        </is>
      </c>
      <c r="G32" s="58" t="n"/>
      <c r="H32" s="58" t="n"/>
      <c r="I32" s="9" t="n"/>
      <c r="J32" s="9" t="n"/>
      <c r="K32" s="9" t="n"/>
      <c r="L32" s="9" t="n"/>
    </row>
    <row r="33" ht="48.5" customHeight="1" s="38">
      <c r="B33" s="58" t="n">
        <v>24</v>
      </c>
      <c r="C33" s="59" t="inlineStr">
        <is>
          <t>Ⅲ 施設の状態・情報</t>
        </is>
      </c>
      <c r="D33" s="15" t="inlineStr">
        <is>
          <t>劣化の進行</t>
        </is>
      </c>
      <c r="E33" s="59" t="inlineStr">
        <is>
          <t>市が開示した情報から事業者が想定できた範囲の劣化の進行により、事業者の修繕等の費用が増えるリスク</t>
        </is>
      </c>
      <c r="F33" s="58" t="n"/>
      <c r="G33" s="61" t="inlineStr">
        <is>
          <t>◎</t>
        </is>
      </c>
      <c r="H33" s="58" t="n"/>
      <c r="I33" s="9" t="n"/>
      <c r="J33" s="9" t="n"/>
      <c r="K33" s="9" t="n"/>
      <c r="L33" s="9" t="n"/>
    </row>
    <row r="34" ht="48.5" customHeight="1" s="38">
      <c r="B34" s="58" t="n">
        <v>25</v>
      </c>
      <c r="C34" s="59" t="inlineStr">
        <is>
          <t>Ⅲ 施設の状態・情報</t>
        </is>
      </c>
      <c r="D34" s="15" t="inlineStr">
        <is>
          <t>劣化の進行</t>
        </is>
      </c>
      <c r="E34" s="59" t="inlineStr">
        <is>
          <t>老朽化が、市の開示情報から想定できる範囲を大きく超えて進行し、事業者の修繕費が増えるリスク</t>
        </is>
      </c>
      <c r="F34" s="58" t="n"/>
      <c r="G34" s="58" t="n"/>
      <c r="H34" s="63" t="inlineStr">
        <is>
          <t>△</t>
        </is>
      </c>
      <c r="I34" s="9" t="n"/>
      <c r="J34" s="9" t="n"/>
      <c r="K34" s="9" t="n"/>
      <c r="L34" s="9" t="n"/>
    </row>
    <row r="35" ht="48.5" customHeight="1" s="38">
      <c r="B35" s="58" t="n">
        <v>26</v>
      </c>
      <c r="C35" s="59" t="inlineStr">
        <is>
          <t>Ⅲ 施設の状態・情報</t>
        </is>
      </c>
      <c r="D35" s="15" t="inlineStr">
        <is>
          <t>突発故障</t>
        </is>
      </c>
      <c r="E35" s="59" t="inlineStr">
        <is>
          <t>市の開示情報に現れていない既存施設（ポンプ設備等）の突発的な故障により、事業者の修繕費が増えるリスク</t>
        </is>
      </c>
      <c r="F35" s="58" t="n"/>
      <c r="G35" s="58" t="n"/>
      <c r="H35" s="63" t="inlineStr">
        <is>
          <t>△</t>
        </is>
      </c>
      <c r="I35" s="9" t="n"/>
      <c r="J35" s="9" t="n"/>
      <c r="K35" s="9" t="n"/>
      <c r="L35" s="9" t="n"/>
    </row>
    <row r="36" ht="48.5" customHeight="1" s="38">
      <c r="B36" s="58" t="n">
        <v>27</v>
      </c>
      <c r="C36" s="59" t="inlineStr">
        <is>
          <t>Ⅲ 施設の状態・情報</t>
        </is>
      </c>
      <c r="D36" s="15" t="inlineStr">
        <is>
          <t>点検・調査の不備</t>
        </is>
      </c>
      <c r="E36" s="59" t="inlineStr">
        <is>
          <t>事業者が実施した点検・調査（TVカメラ調査等）に不備があり、事業者が劣化・破損を見落としたことにより、市又は第三者に損害が生じるリスク</t>
        </is>
      </c>
      <c r="F36" s="58" t="n"/>
      <c r="G36" s="61" t="inlineStr">
        <is>
          <t>◎</t>
        </is>
      </c>
      <c r="H36" s="58" t="n"/>
      <c r="I36" s="9" t="n"/>
      <c r="J36" s="9" t="n"/>
      <c r="K36" s="9" t="n"/>
      <c r="L36" s="9" t="n"/>
    </row>
    <row r="37" ht="48.5" customHeight="1" s="38">
      <c r="B37" s="58" t="n">
        <v>28</v>
      </c>
      <c r="C37" s="59" t="inlineStr">
        <is>
          <t>Ⅲ 施設の状態・情報</t>
        </is>
      </c>
      <c r="D37" s="15" t="inlineStr">
        <is>
          <t>既存計画の不備</t>
        </is>
      </c>
      <c r="E37" s="59" t="inlineStr">
        <is>
          <t>市が作成した既存の計画（ストックマネジメント計画、改築の基本設計等）に不備があり、事業者の業務量が増えるリスク</t>
        </is>
      </c>
      <c r="F37" s="60" t="inlineStr">
        <is>
          <t>◎</t>
        </is>
      </c>
      <c r="G37" s="58" t="n"/>
      <c r="H37" s="58" t="n"/>
      <c r="I37" s="9" t="n"/>
      <c r="J37" s="9" t="n"/>
      <c r="K37" s="9" t="n"/>
      <c r="L37" s="9" t="n"/>
    </row>
    <row r="38" ht="54.5" customHeight="1" s="38">
      <c r="B38" s="58" t="inlineStr">
        <is>
          <t>28-2</t>
        </is>
      </c>
      <c r="C38" s="59" t="inlineStr">
        <is>
          <t>Ⅲ 施設の状態・情報</t>
        </is>
      </c>
      <c r="D38" s="15" t="inlineStr">
        <is>
          <t>施設量の増減（一定の範囲内）</t>
        </is>
      </c>
      <c r="E38" s="59" t="inlineStr">
        <is>
          <t>管路の新設・寄付による編入、マンホールポンプの増設・廃止等により、事業者が管理する施設の量が、事業期間中に一定の範囲内で増減し、事業者の業務量・費用が増減するリスク</t>
        </is>
      </c>
      <c r="F38" s="58" t="n"/>
      <c r="G38" s="62" t="inlineStr">
        <is>
          <t>◎</t>
        </is>
      </c>
      <c r="H38" s="58" t="n"/>
      <c r="I38" s="9" t="n"/>
      <c r="J38" s="9" t="n"/>
      <c r="K38" s="9" t="n"/>
      <c r="L38" s="9" t="n"/>
    </row>
    <row r="39" ht="48.5" customHeight="1" s="38">
      <c r="B39" s="58" t="inlineStr">
        <is>
          <t>28-3</t>
        </is>
      </c>
      <c r="C39" s="59" t="inlineStr">
        <is>
          <t>Ⅲ 施設の状態・情報</t>
        </is>
      </c>
      <c r="D39" s="15" t="inlineStr">
        <is>
          <t>施設量の増減（一定の範囲超）</t>
        </is>
      </c>
      <c r="E39" s="59" t="inlineStr">
        <is>
          <t>上記（No.28-2）の施設の量が、事業期間中に一定の範囲を超えて増減し、事業者の業務量・費用が増減するリスク</t>
        </is>
      </c>
      <c r="F39" s="64" t="inlineStr">
        <is>
          <t>◎</t>
        </is>
      </c>
      <c r="G39" s="58" t="n"/>
      <c r="H39" s="58" t="n"/>
      <c r="I39" s="9" t="n"/>
      <c r="J39" s="9" t="n"/>
      <c r="K39" s="9" t="n"/>
      <c r="L39" s="9" t="n"/>
    </row>
    <row r="40" ht="48.5" customHeight="1" s="38">
      <c r="B40" s="58" t="n">
        <v>29</v>
      </c>
      <c r="C40" s="59" t="inlineStr">
        <is>
          <t>Ⅳ 維持管理・修繕</t>
        </is>
      </c>
      <c r="D40" s="15" t="inlineStr">
        <is>
          <t>通常業務</t>
        </is>
      </c>
      <c r="E40" s="59" t="inlineStr">
        <is>
          <t>事業者が、要求水準に定める維持管理・点検・調査を実施する費用を負担するリスク</t>
        </is>
      </c>
      <c r="F40" s="58" t="n"/>
      <c r="G40" s="61" t="inlineStr">
        <is>
          <t>◎</t>
        </is>
      </c>
      <c r="H40" s="58" t="n"/>
      <c r="I40" s="9" t="n"/>
      <c r="J40" s="9" t="n"/>
      <c r="K40" s="9" t="n"/>
      <c r="L40" s="9" t="n"/>
    </row>
    <row r="41" ht="48.5" customHeight="1" s="38">
      <c r="B41" s="58" t="inlineStr">
        <is>
          <t>29-2</t>
        </is>
      </c>
      <c r="C41" s="59" t="inlineStr">
        <is>
          <t>Ⅳ 維持管理・修繕</t>
        </is>
      </c>
      <c r="D41" s="15" t="inlineStr">
        <is>
          <t>維持管理・修繕費の増大（事業者の事由）</t>
        </is>
      </c>
      <c r="E41" s="59" t="inlineStr">
        <is>
          <t>事業者の事由（体制・方法の選択、作業の不備等）により、維持管理・修繕に係る費用が増大するリスク</t>
        </is>
      </c>
      <c r="F41" s="58" t="n"/>
      <c r="G41" s="61" t="inlineStr">
        <is>
          <t>◎</t>
        </is>
      </c>
      <c r="H41" s="58" t="n"/>
      <c r="I41" s="9" t="n"/>
      <c r="J41" s="9" t="n"/>
      <c r="K41" s="9" t="n"/>
      <c r="L41" s="9" t="n"/>
    </row>
    <row r="42" ht="65" customHeight="1" s="38">
      <c r="B42" s="58" t="inlineStr">
        <is>
          <t>29-3</t>
        </is>
      </c>
      <c r="C42" s="59" t="inlineStr">
        <is>
          <t>Ⅳ 維持管理・修繕</t>
        </is>
      </c>
      <c r="D42" s="15" t="inlineStr">
        <is>
          <t>廃棄物（汚泥・しさ等）</t>
        </is>
      </c>
      <c r="E42" s="59" t="inlineStr">
        <is>
          <t>事業者の業務（管路の清掃、マンホールポンプ槽内の清掃等）で生じる汚泥・しさ等の廃棄物について、処分先の受入条件・処分単価の変更により処分の費用が増えるリスク（廃棄物の適正処理と排出事業者の責任は、法令及び契約書の定めによります）</t>
        </is>
      </c>
      <c r="F42" s="58" t="n"/>
      <c r="G42" s="58" t="n"/>
      <c r="H42" s="65" t="inlineStr">
        <is>
          <t>△</t>
        </is>
      </c>
      <c r="I42" s="9" t="n"/>
      <c r="J42" s="9" t="n"/>
      <c r="K42" s="9" t="n"/>
      <c r="L42" s="9" t="n"/>
    </row>
    <row r="43" ht="61" customHeight="1" s="38">
      <c r="B43" s="58" t="n">
        <v>30</v>
      </c>
      <c r="C43" s="59" t="inlineStr">
        <is>
          <t>Ⅳ 維持管理・修繕</t>
        </is>
      </c>
      <c r="D43" s="15" t="inlineStr">
        <is>
          <t>修繕</t>
        </is>
      </c>
      <c r="E43" s="59" t="inlineStr">
        <is>
          <t>事業者が行う修繕のうち、1件あたりの上限額以内のものの費用を、事業者が負担するリスク</t>
        </is>
      </c>
      <c r="F43" s="58" t="n"/>
      <c r="G43" s="61" t="inlineStr">
        <is>
          <t>◎</t>
        </is>
      </c>
      <c r="H43" s="58" t="n"/>
      <c r="I43" s="9" t="n"/>
      <c r="J43" s="9" t="n"/>
      <c r="K43" s="9" t="n"/>
      <c r="L43" s="9" t="n"/>
    </row>
    <row r="44" ht="48.5" customHeight="1" s="38">
      <c r="B44" s="58" t="n">
        <v>31</v>
      </c>
      <c r="C44" s="59" t="inlineStr">
        <is>
          <t>Ⅳ 維持管理・修繕</t>
        </is>
      </c>
      <c r="D44" s="15" t="inlineStr">
        <is>
          <t>修繕</t>
        </is>
      </c>
      <c r="E44" s="59" t="inlineStr">
        <is>
          <t>事業者が行う修繕のうち、1件あたりの上限額を超えるものの費用が生じるリスク</t>
        </is>
      </c>
      <c r="F44" s="60" t="inlineStr">
        <is>
          <t>◎</t>
        </is>
      </c>
      <c r="G44" s="58" t="n"/>
      <c r="H44" s="58" t="n"/>
      <c r="I44" s="9" t="n"/>
      <c r="J44" s="9" t="n"/>
      <c r="K44" s="9" t="n"/>
      <c r="L44" s="9" t="n"/>
    </row>
    <row r="45" ht="48.5" customHeight="1" s="38">
      <c r="B45" s="58" t="n">
        <v>32</v>
      </c>
      <c r="C45" s="59" t="inlineStr">
        <is>
          <t>Ⅳ 維持管理・修繕</t>
        </is>
      </c>
      <c r="D45" s="15" t="inlineStr">
        <is>
          <t>修繕</t>
        </is>
      </c>
      <c r="E45" s="59" t="inlineStr">
        <is>
          <t>事業者が行う修繕の年間の総額が、市の予定額を超え、超過分の費用が生じるリスク</t>
        </is>
      </c>
      <c r="F45" s="58" t="n"/>
      <c r="G45" s="58" t="n"/>
      <c r="H45" s="63" t="inlineStr">
        <is>
          <t>△</t>
        </is>
      </c>
      <c r="I45" s="9" t="n"/>
      <c r="J45" s="9" t="n"/>
      <c r="K45" s="9" t="n"/>
      <c r="L45" s="9" t="n"/>
    </row>
    <row r="46" ht="66" customHeight="1" s="38">
      <c r="B46" s="58" t="n">
        <v>33</v>
      </c>
      <c r="C46" s="59" t="inlineStr">
        <is>
          <t>Ⅳ 維持管理・修繕</t>
        </is>
      </c>
      <c r="D46" s="15" t="inlineStr">
        <is>
          <t>緊急対応の回数</t>
        </is>
      </c>
      <c r="E46" s="59" t="inlineStr">
        <is>
          <t>管路の詰まり・苦情（現行は1時間以内に作業を開始する取決め）、マンホールポンプ等の警報発報（現行は発報後30分以内に現地へ到着する取決め）等の突発的な対応の回数が、市の想定を超えて増え、事業者の業務量・費用が増えるリスク</t>
        </is>
      </c>
      <c r="F46" s="60" t="inlineStr">
        <is>
          <t>◎</t>
        </is>
      </c>
      <c r="G46" s="58" t="n"/>
      <c r="H46" s="58" t="n"/>
      <c r="I46" s="9" t="n"/>
      <c r="J46" s="9" t="n"/>
      <c r="K46" s="9" t="n"/>
      <c r="L46" s="9" t="n"/>
    </row>
    <row r="47" ht="48.5" customHeight="1" s="38">
      <c r="B47" s="58" t="n">
        <v>34</v>
      </c>
      <c r="C47" s="59" t="inlineStr">
        <is>
          <t>Ⅳ 維持管理・修繕</t>
        </is>
      </c>
      <c r="D47" s="15" t="inlineStr">
        <is>
          <t>修繕の遅延</t>
        </is>
      </c>
      <c r="E47" s="59" t="inlineStr">
        <is>
          <t>市が発注する修繕（上限額を超えるもの等）が遅れ、施設の機能が低下し、事業者の業務量が増えるリスク</t>
        </is>
      </c>
      <c r="F47" s="60" t="inlineStr">
        <is>
          <t>◎</t>
        </is>
      </c>
      <c r="G47" s="58" t="n"/>
      <c r="H47" s="58" t="n"/>
      <c r="I47" s="9" t="n"/>
      <c r="J47" s="9" t="n"/>
      <c r="K47" s="9" t="n"/>
      <c r="L47" s="9" t="n"/>
    </row>
    <row r="48" ht="61" customHeight="1" s="38">
      <c r="B48" s="58" t="n">
        <v>35</v>
      </c>
      <c r="C48" s="59" t="inlineStr">
        <is>
          <t>Ⅳ 維持管理・修繕</t>
        </is>
      </c>
      <c r="D48" s="15" t="inlineStr">
        <is>
          <t>瑕疵</t>
        </is>
      </c>
      <c r="E48" s="59" t="inlineStr">
        <is>
          <t>事業者の業務（点検・修繕・運転操作等）の不備に起因して、事故が生じ、又は市若しくは第三者に損害が生じるリスク</t>
        </is>
      </c>
      <c r="F48" s="58" t="n"/>
      <c r="G48" s="61" t="inlineStr">
        <is>
          <t>◎</t>
        </is>
      </c>
      <c r="H48" s="58" t="n"/>
      <c r="I48" s="9" t="n"/>
      <c r="J48" s="9" t="n"/>
      <c r="K48" s="9" t="n"/>
      <c r="L48" s="9" t="n"/>
    </row>
    <row r="49" ht="48.5" customHeight="1" s="38">
      <c r="B49" s="58" t="n">
        <v>36</v>
      </c>
      <c r="C49" s="59" t="inlineStr">
        <is>
          <t>Ⅳ 維持管理・修繕</t>
        </is>
      </c>
      <c r="D49" s="15" t="inlineStr">
        <is>
          <t>業務中の事故</t>
        </is>
      </c>
      <c r="E49" s="59" t="inlineStr">
        <is>
          <t>事業者の業務中に施設が破損し、事業者の責めによるものか明らかでないリスク</t>
        </is>
      </c>
      <c r="F49" s="58" t="n"/>
      <c r="G49" s="58" t="n"/>
      <c r="H49" s="63" t="inlineStr">
        <is>
          <t>△</t>
        </is>
      </c>
      <c r="I49" s="9" t="n"/>
      <c r="J49" s="9" t="n"/>
      <c r="K49" s="9" t="n"/>
      <c r="L49" s="9" t="n"/>
    </row>
    <row r="50" ht="48.5" customHeight="1" s="38">
      <c r="B50" s="58" t="n">
        <v>37</v>
      </c>
      <c r="C50" s="59" t="inlineStr">
        <is>
          <t>Ⅳ 維持管理・修繕</t>
        </is>
      </c>
      <c r="D50" s="15" t="inlineStr">
        <is>
          <t>第三者損害</t>
        </is>
      </c>
      <c r="E50" s="59" t="inlineStr">
        <is>
          <t>事業者の責めにより、第三者（住民・通行者等）に損害を与えるリスク</t>
        </is>
      </c>
      <c r="F50" s="58" t="n"/>
      <c r="G50" s="61" t="inlineStr">
        <is>
          <t>◎</t>
        </is>
      </c>
      <c r="H50" s="58" t="n"/>
      <c r="I50" s="9" t="n"/>
      <c r="J50" s="9" t="n"/>
      <c r="K50" s="9" t="n"/>
      <c r="L50" s="9" t="n"/>
    </row>
    <row r="51" ht="48.5" customHeight="1" s="38">
      <c r="B51" s="58" t="n">
        <v>38</v>
      </c>
      <c r="C51" s="59" t="inlineStr">
        <is>
          <t>Ⅳ 維持管理・修繕</t>
        </is>
      </c>
      <c r="D51" s="15" t="inlineStr">
        <is>
          <t>第三者損害</t>
        </is>
      </c>
      <c r="E51" s="59" t="inlineStr">
        <is>
          <t>事業者の責めによらず、施設の瑕疵（既存施設の欠陥等）により第三者に損害を与えるリスク</t>
        </is>
      </c>
      <c r="F51" s="60" t="inlineStr">
        <is>
          <t>◎</t>
        </is>
      </c>
      <c r="G51" s="58" t="n"/>
      <c r="H51" s="58" t="n"/>
      <c r="I51" s="9" t="n"/>
      <c r="J51" s="9" t="n"/>
      <c r="K51" s="9" t="n"/>
      <c r="L51" s="9" t="n"/>
    </row>
    <row r="52" ht="48.5" customHeight="1" s="38">
      <c r="B52" s="58" t="n">
        <v>39</v>
      </c>
      <c r="C52" s="59" t="inlineStr">
        <is>
          <t>Ⅳ 維持管理・修繕</t>
        </is>
      </c>
      <c r="D52" s="15" t="inlineStr">
        <is>
          <t>第三者損害</t>
        </is>
      </c>
      <c r="E52" s="59" t="inlineStr">
        <is>
          <t>事業者が要求水準に従って業務を実施しても避けることのできない第三者への損害が生じるリスク</t>
        </is>
      </c>
      <c r="F52" s="60" t="inlineStr">
        <is>
          <t>◎</t>
        </is>
      </c>
      <c r="G52" s="58" t="n"/>
      <c r="H52" s="58" t="n"/>
      <c r="I52" s="9" t="n"/>
      <c r="J52" s="9" t="n"/>
      <c r="K52" s="9" t="n"/>
      <c r="L52" s="9" t="n"/>
    </row>
    <row r="53" ht="48.5" customHeight="1" s="38">
      <c r="B53" s="58" t="inlineStr">
        <is>
          <t>39-2</t>
        </is>
      </c>
      <c r="C53" s="59" t="inlineStr">
        <is>
          <t>Ⅳ 維持管理・修繕</t>
        </is>
      </c>
      <c r="D53" s="15" t="inlineStr">
        <is>
          <t>第三者・使用者に起因する施設の損傷</t>
        </is>
      </c>
      <c r="E53" s="59" t="inlineStr">
        <is>
          <t>第三者又は下水道の使用者の行為（不法投棄、油脂の流入、他の事業者の工事等）により施設が損傷し、復旧の費用が生じるリスク</t>
        </is>
      </c>
      <c r="F53" s="64" t="inlineStr">
        <is>
          <t>◎</t>
        </is>
      </c>
      <c r="G53" s="58" t="n"/>
      <c r="H53" s="58" t="n"/>
      <c r="I53" s="9" t="n"/>
      <c r="J53" s="9" t="n"/>
      <c r="K53" s="9" t="n"/>
      <c r="L53" s="9" t="n"/>
    </row>
    <row r="54" ht="48.5" customHeight="1" s="38">
      <c r="B54" s="58" t="n">
        <v>40</v>
      </c>
      <c r="C54" s="59" t="inlineStr">
        <is>
          <t>Ⅳ 維持管理・修繕</t>
        </is>
      </c>
      <c r="D54" s="15" t="inlineStr">
        <is>
          <t>道路陥没</t>
        </is>
      </c>
      <c r="E54" s="59" t="inlineStr">
        <is>
          <t>事業者が、点検・調査の計画に定めた業務を合理的な理由なく実施せず、又は把握した異常に必要な措置を講じなかったことにより、道路陥没が生じるリスク</t>
        </is>
      </c>
      <c r="F54" s="58" t="n"/>
      <c r="G54" s="61" t="inlineStr">
        <is>
          <t>◎</t>
        </is>
      </c>
      <c r="H54" s="58" t="n"/>
      <c r="I54" s="9" t="n"/>
      <c r="J54" s="9" t="n"/>
      <c r="K54" s="9" t="n"/>
      <c r="L54" s="9" t="n"/>
    </row>
    <row r="55" ht="54.5" customHeight="1" s="38">
      <c r="B55" s="58" t="n">
        <v>41</v>
      </c>
      <c r="C55" s="59" t="inlineStr">
        <is>
          <t>Ⅳ 維持管理・修繕</t>
        </is>
      </c>
      <c r="D55" s="15" t="inlineStr">
        <is>
          <t>道路陥没</t>
        </is>
      </c>
      <c r="E55" s="59" t="inlineStr">
        <is>
          <t>事業者が、市の承諾した点検・調査の計画に基づき順次実施している中で、未実施の箇所（未調査区間を含む）において道路陥没が生じ、市又は第三者に損害が生じるリスク</t>
        </is>
      </c>
      <c r="F55" s="60" t="inlineStr">
        <is>
          <t>◎</t>
        </is>
      </c>
      <c r="G55" s="58" t="n"/>
      <c r="H55" s="58" t="n"/>
      <c r="I55" s="9" t="n"/>
      <c r="J55" s="9" t="n"/>
      <c r="K55" s="9" t="n"/>
      <c r="L55" s="9" t="n"/>
    </row>
    <row r="56" ht="48.5" customHeight="1" s="38">
      <c r="B56" s="58" t="n">
        <v>42</v>
      </c>
      <c r="C56" s="59" t="inlineStr">
        <is>
          <t>Ⅳ 維持管理・修繕</t>
        </is>
      </c>
      <c r="D56" s="15" t="inlineStr">
        <is>
          <t>道路陥没</t>
        </is>
      </c>
      <c r="E56" s="59" t="inlineStr">
        <is>
          <t>事業者が要求水準に従って業務を実施していたにもかかわらず、又は事業者の責めによるものか明らかでないまま、道路陥没が生じるリスク</t>
        </is>
      </c>
      <c r="F56" s="60" t="inlineStr">
        <is>
          <t>◎</t>
        </is>
      </c>
      <c r="G56" s="58" t="n"/>
      <c r="H56" s="58" t="n"/>
      <c r="I56" s="9" t="n"/>
      <c r="J56" s="9" t="n"/>
      <c r="K56" s="9" t="n"/>
      <c r="L56" s="9" t="n"/>
    </row>
    <row r="57" ht="48.5" customHeight="1" s="38">
      <c r="B57" s="58" t="n">
        <v>43</v>
      </c>
      <c r="C57" s="59" t="inlineStr">
        <is>
          <t>Ⅳ 維持管理・修繕</t>
        </is>
      </c>
      <c r="D57" s="15" t="inlineStr">
        <is>
          <t>盗難</t>
        </is>
      </c>
      <c r="E57" s="59" t="inlineStr">
        <is>
          <t>事業者の管理の不備により、施設内の物品・資機材が盗難又は紛失するリスク</t>
        </is>
      </c>
      <c r="F57" s="58" t="n"/>
      <c r="G57" s="61" t="inlineStr">
        <is>
          <t>◎</t>
        </is>
      </c>
      <c r="H57" s="58" t="n"/>
      <c r="I57" s="9" t="n"/>
      <c r="J57" s="9" t="n"/>
      <c r="K57" s="9" t="n"/>
      <c r="L57" s="9" t="n"/>
    </row>
    <row r="58" ht="48.5" customHeight="1" s="38">
      <c r="B58" s="58" t="n">
        <v>44</v>
      </c>
      <c r="C58" s="59" t="inlineStr">
        <is>
          <t>Ⅳ 維持管理・修繕</t>
        </is>
      </c>
      <c r="D58" s="15" t="inlineStr">
        <is>
          <t>技術の採用</t>
        </is>
      </c>
      <c r="E58" s="59" t="inlineStr">
        <is>
          <t>事業者が自らの判断で新しい技術を採用し、追加の費用が生じるリスク</t>
        </is>
      </c>
      <c r="F58" s="58" t="n"/>
      <c r="G58" s="61" t="inlineStr">
        <is>
          <t>◎</t>
        </is>
      </c>
      <c r="H58" s="58" t="n"/>
      <c r="I58" s="9" t="n"/>
      <c r="J58" s="9" t="n"/>
      <c r="K58" s="9" t="n"/>
      <c r="L58" s="9" t="n"/>
    </row>
    <row r="59" ht="48.5" customHeight="1" s="38">
      <c r="B59" s="58" t="n">
        <v>45</v>
      </c>
      <c r="C59" s="59" t="inlineStr">
        <is>
          <t>Ⅴ 雨水・災害</t>
        </is>
      </c>
      <c r="D59" s="15" t="inlineStr">
        <is>
          <t>業務量の変動</t>
        </is>
      </c>
      <c r="E59" s="59" t="inlineStr">
        <is>
          <t>降雨により、事業者の業務量（巡視・清掃・ポンプ運転等）が一定の範囲内で変動するリスク</t>
        </is>
      </c>
      <c r="F59" s="58" t="n"/>
      <c r="G59" s="61" t="inlineStr">
        <is>
          <t>◎</t>
        </is>
      </c>
      <c r="H59" s="58" t="n"/>
      <c r="I59" s="9" t="n"/>
      <c r="J59" s="9" t="n"/>
      <c r="K59" s="9" t="n"/>
      <c r="L59" s="9" t="n"/>
    </row>
    <row r="60" ht="48.5" customHeight="1" s="38">
      <c r="B60" s="58" t="n">
        <v>46</v>
      </c>
      <c r="C60" s="59" t="inlineStr">
        <is>
          <t>Ⅴ 雨水・災害</t>
        </is>
      </c>
      <c r="D60" s="15" t="inlineStr">
        <is>
          <t>業務量の変動</t>
        </is>
      </c>
      <c r="E60" s="59" t="inlineStr">
        <is>
          <t>降雨により、事業者の業務量が一定の範囲を超えて増えるリスク</t>
        </is>
      </c>
      <c r="F60" s="60" t="inlineStr">
        <is>
          <t>◎</t>
        </is>
      </c>
      <c r="G60" s="58" t="n"/>
      <c r="H60" s="58" t="n"/>
      <c r="I60" s="9" t="n"/>
      <c r="J60" s="9" t="n"/>
      <c r="K60" s="9" t="n"/>
      <c r="L60" s="9" t="n"/>
    </row>
    <row r="61" ht="48.5" customHeight="1" s="38">
      <c r="B61" s="58" t="n">
        <v>47</v>
      </c>
      <c r="C61" s="59" t="inlineStr">
        <is>
          <t>Ⅴ 雨水・災害</t>
        </is>
      </c>
      <c r="D61" s="15" t="inlineStr">
        <is>
          <t>水防</t>
        </is>
      </c>
      <c r="E61" s="59" t="inlineStr">
        <is>
          <t>事業者が、水防出動・台風時に待機する費用を負担するリスク</t>
        </is>
      </c>
      <c r="F61" s="58" t="n"/>
      <c r="G61" s="61" t="inlineStr">
        <is>
          <t>◎</t>
        </is>
      </c>
      <c r="H61" s="58" t="n"/>
      <c r="I61" s="9" t="n"/>
      <c r="J61" s="9" t="n"/>
      <c r="K61" s="9" t="n"/>
      <c r="L61" s="9" t="n"/>
    </row>
    <row r="62" ht="48.5" customHeight="1" s="38">
      <c r="B62" s="58" t="n">
        <v>48</v>
      </c>
      <c r="C62" s="59" t="inlineStr">
        <is>
          <t>Ⅴ 雨水・災害</t>
        </is>
      </c>
      <c r="D62" s="15" t="inlineStr">
        <is>
          <t>水防</t>
        </is>
      </c>
      <c r="E62" s="59" t="inlineStr">
        <is>
          <t>事業者が水防出動・台風時に出動し、その費用が生じるリスク</t>
        </is>
      </c>
      <c r="F62" s="60" t="inlineStr">
        <is>
          <t>◎</t>
        </is>
      </c>
      <c r="G62" s="58" t="n"/>
      <c r="H62" s="58" t="n"/>
      <c r="I62" s="9" t="n"/>
      <c r="J62" s="9" t="n"/>
      <c r="K62" s="9" t="n"/>
      <c r="L62" s="9" t="n"/>
    </row>
    <row r="63" ht="61" customHeight="1" s="38">
      <c r="B63" s="58" t="n">
        <v>49</v>
      </c>
      <c r="C63" s="59" t="inlineStr">
        <is>
          <t>Ⅴ 雨水・災害</t>
        </is>
      </c>
      <c r="D63" s="15" t="inlineStr">
        <is>
          <t>浸水被害</t>
        </is>
      </c>
      <c r="E63" s="59" t="inlineStr">
        <is>
          <t>施設の能力（計画降雨に対する排水能力等）の不足により、浸水被害が生じ、第三者に損害が生じるリスク</t>
        </is>
      </c>
      <c r="F63" s="60" t="inlineStr">
        <is>
          <t>◎</t>
        </is>
      </c>
      <c r="G63" s="58" t="n"/>
      <c r="H63" s="58" t="n"/>
      <c r="I63" s="9" t="n"/>
      <c r="J63" s="9" t="n"/>
      <c r="K63" s="9" t="n"/>
      <c r="L63" s="9" t="n"/>
    </row>
    <row r="64" ht="48.5" customHeight="1" s="38">
      <c r="B64" s="58" t="n">
        <v>50</v>
      </c>
      <c r="C64" s="59" t="inlineStr">
        <is>
          <t>Ⅴ 雨水・災害</t>
        </is>
      </c>
      <c r="D64" s="15" t="inlineStr">
        <is>
          <t>浸水被害</t>
        </is>
      </c>
      <c r="E64" s="59" t="inlineStr">
        <is>
          <t>事業者が雨水ポンプ場等の運転操作を誤り、浸水被害が生じるリスク</t>
        </is>
      </c>
      <c r="F64" s="58" t="n"/>
      <c r="G64" s="61" t="inlineStr">
        <is>
          <t>◎</t>
        </is>
      </c>
      <c r="H64" s="58" t="n"/>
      <c r="I64" s="9" t="n"/>
      <c r="J64" s="9" t="n"/>
      <c r="K64" s="9" t="n"/>
      <c r="L64" s="9" t="n"/>
    </row>
    <row r="65" ht="48.5" customHeight="1" s="38">
      <c r="B65" s="58" t="inlineStr">
        <is>
          <t>50-2</t>
        </is>
      </c>
      <c r="C65" s="59" t="inlineStr">
        <is>
          <t>Ⅴ 雨水・災害</t>
        </is>
      </c>
      <c r="D65" s="15" t="inlineStr">
        <is>
          <t>停電（事業者が対応できる範囲）</t>
        </is>
      </c>
      <c r="E65" s="59" t="inlineStr">
        <is>
          <t>電力会社の供給停止等による停電時に、事業者が自家発電設備・可搬式の発電機等によりポンプの運転を継続する費用を、事業者が負担するリスク</t>
        </is>
      </c>
      <c r="F65" s="58" t="n"/>
      <c r="G65" s="62" t="inlineStr">
        <is>
          <t>◎</t>
        </is>
      </c>
      <c r="H65" s="58" t="n"/>
      <c r="I65" s="9" t="n"/>
      <c r="J65" s="9" t="n"/>
      <c r="K65" s="9" t="n"/>
      <c r="L65" s="9" t="n"/>
    </row>
    <row r="66" ht="61" customHeight="1" s="38">
      <c r="B66" s="58" t="inlineStr">
        <is>
          <t>50-3</t>
        </is>
      </c>
      <c r="C66" s="59" t="inlineStr">
        <is>
          <t>Ⅴ 雨水・災害</t>
        </is>
      </c>
      <c r="D66" s="15" t="inlineStr">
        <is>
          <t>停電（事業者が対応できる範囲超）</t>
        </is>
      </c>
      <c r="E66" s="59" t="inlineStr">
        <is>
          <t>停電が、上記（No.50-2）の範囲を超えて継続し、ポンプが停止して溢水等が生じ、第三者に被害が生じるリスク</t>
        </is>
      </c>
      <c r="F66" s="64" t="inlineStr">
        <is>
          <t>◎</t>
        </is>
      </c>
      <c r="G66" s="58" t="n"/>
      <c r="H66" s="58" t="n"/>
      <c r="I66" s="9" t="n"/>
      <c r="J66" s="9" t="n"/>
      <c r="K66" s="9" t="n"/>
      <c r="L66" s="9" t="n"/>
    </row>
    <row r="67" ht="48.5" customHeight="1" s="38">
      <c r="B67" s="58" t="n">
        <v>51</v>
      </c>
      <c r="C67" s="59" t="inlineStr">
        <is>
          <t>Ⅴ 雨水・災害</t>
        </is>
      </c>
      <c r="D67" s="15" t="inlineStr">
        <is>
          <t>災害</t>
        </is>
      </c>
      <c r="E67" s="59" t="inlineStr">
        <is>
          <t>地震・台風等の災害により施設が被災し、市に施設の復旧の費用が生じるリスク（保険で填補される範囲の負担は、事業者と協議して定める）</t>
        </is>
      </c>
      <c r="F67" s="60" t="inlineStr">
        <is>
          <t>◎</t>
        </is>
      </c>
      <c r="G67" s="58" t="n"/>
      <c r="H67" s="58" t="n"/>
      <c r="I67" s="9" t="n"/>
      <c r="J67" s="9" t="n"/>
      <c r="K67" s="9" t="n"/>
      <c r="L67" s="9" t="n"/>
    </row>
    <row r="68" ht="61" customHeight="1" s="38">
      <c r="B68" s="58" t="n">
        <v>52</v>
      </c>
      <c r="C68" s="59" t="inlineStr">
        <is>
          <t>Ⅴ 雨水・災害</t>
        </is>
      </c>
      <c r="D68" s="15" t="inlineStr">
        <is>
          <t>不明水</t>
        </is>
      </c>
      <c r="E68" s="59" t="inlineStr">
        <is>
          <t>不明水（雨天時浸入水等）が増え、事業者の調査・対策の業務量又は費用が増えるリスク</t>
        </is>
      </c>
      <c r="F68" s="58" t="n"/>
      <c r="G68" s="58" t="n"/>
      <c r="H68" s="63" t="inlineStr">
        <is>
          <t>△</t>
        </is>
      </c>
      <c r="I68" s="9" t="n"/>
      <c r="J68" s="9" t="n"/>
      <c r="K68" s="9" t="n"/>
      <c r="L68" s="9" t="n"/>
    </row>
    <row r="69" ht="48.5" customHeight="1" s="38">
      <c r="B69" s="58" t="n">
        <v>53</v>
      </c>
      <c r="C69" s="59" t="inlineStr">
        <is>
          <t>Ⅵ 更新支援</t>
        </is>
      </c>
      <c r="D69" s="15" t="inlineStr">
        <is>
          <t>更新計画</t>
        </is>
      </c>
      <c r="E69" s="59" t="inlineStr">
        <is>
          <t>事業者が作成した更新計画が市の方針に適合せず、事業者が修正の費用を負担するリスク</t>
        </is>
      </c>
      <c r="F69" s="58" t="n"/>
      <c r="G69" s="61" t="inlineStr">
        <is>
          <t>◎</t>
        </is>
      </c>
      <c r="H69" s="58" t="n"/>
      <c r="I69" s="9" t="n"/>
      <c r="J69" s="9" t="n"/>
      <c r="K69" s="9" t="n"/>
      <c r="L69" s="9" t="n"/>
    </row>
    <row r="70" ht="61" customHeight="1" s="38">
      <c r="B70" s="58" t="inlineStr">
        <is>
          <t>53-2</t>
        </is>
      </c>
      <c r="C70" s="59" t="inlineStr">
        <is>
          <t>Ⅵ 更新支援</t>
        </is>
      </c>
      <c r="D70" s="15" t="inlineStr">
        <is>
          <t>詳細設計の対象数量の増減（一定の範囲内）</t>
        </is>
      </c>
      <c r="E70" s="59" t="inlineStr">
        <is>
          <t>点検・調査の結果又はストックマネジメント計画の見直しにより、事業者が行う詳細設計の対象数量が、年度ごとに市の想定から一定の範囲内で増減するリスク</t>
        </is>
      </c>
      <c r="F70" s="58" t="n"/>
      <c r="G70" s="62" t="inlineStr">
        <is>
          <t>◎</t>
        </is>
      </c>
      <c r="H70" s="58" t="n"/>
      <c r="I70" s="9" t="n"/>
      <c r="J70" s="9" t="n"/>
      <c r="K70" s="9" t="n"/>
      <c r="L70" s="9" t="n"/>
    </row>
    <row r="71" ht="48.5" customHeight="1" s="38">
      <c r="B71" s="58" t="inlineStr">
        <is>
          <t>53-3</t>
        </is>
      </c>
      <c r="C71" s="59" t="inlineStr">
        <is>
          <t>Ⅵ 更新支援</t>
        </is>
      </c>
      <c r="D71" s="15" t="inlineStr">
        <is>
          <t>詳細設計の対象数量の増減（一定の範囲超）</t>
        </is>
      </c>
      <c r="E71" s="59" t="inlineStr">
        <is>
          <t>上記（No.53-2）の対象数量が、市の想定から一定の範囲を超えて増減するリスク</t>
        </is>
      </c>
      <c r="F71" s="64" t="inlineStr">
        <is>
          <t>◎</t>
        </is>
      </c>
      <c r="G71" s="58" t="n"/>
      <c r="H71" s="58" t="n"/>
      <c r="I71" s="9" t="n"/>
      <c r="J71" s="9" t="n"/>
      <c r="K71" s="9" t="n"/>
      <c r="L71" s="9" t="n"/>
    </row>
    <row r="72" ht="61" customHeight="1" s="38">
      <c r="B72" s="58" t="n">
        <v>54</v>
      </c>
      <c r="C72" s="59" t="inlineStr">
        <is>
          <t>Ⅵ 更新支援</t>
        </is>
      </c>
      <c r="D72" s="15" t="inlineStr">
        <is>
          <t>詳細設計</t>
        </is>
      </c>
      <c r="E72" s="59" t="inlineStr">
        <is>
          <t>事業者が行った詳細設計の誤りにより、市が発注する改築工事の工事費が増えるリスク</t>
        </is>
      </c>
      <c r="F72" s="58" t="n"/>
      <c r="G72" s="61" t="inlineStr">
        <is>
          <t>◎</t>
        </is>
      </c>
      <c r="H72" s="58" t="n"/>
      <c r="I72" s="9" t="n"/>
      <c r="J72" s="9" t="n"/>
      <c r="K72" s="9" t="n"/>
      <c r="L72" s="9" t="n"/>
    </row>
    <row r="73" ht="61" customHeight="1" s="38">
      <c r="B73" s="58" t="inlineStr">
        <is>
          <t>54-2</t>
        </is>
      </c>
      <c r="C73" s="59" t="inlineStr">
        <is>
          <t>Ⅵ 更新支援</t>
        </is>
      </c>
      <c r="D73" s="15" t="inlineStr">
        <is>
          <t>知的財産権</t>
        </is>
      </c>
      <c r="E73" s="59" t="inlineStr">
        <is>
          <t>事業者の成果品（更新計画・詳細設計）が第三者の知的財産権を侵害し、市又は第三者に損害が生じるリスク</t>
        </is>
      </c>
      <c r="F73" s="58" t="n"/>
      <c r="G73" s="62" t="inlineStr">
        <is>
          <t>◎</t>
        </is>
      </c>
      <c r="H73" s="58" t="n"/>
      <c r="I73" s="9" t="n"/>
      <c r="J73" s="9" t="n"/>
      <c r="K73" s="9" t="n"/>
      <c r="L73" s="9" t="n"/>
    </row>
    <row r="74" ht="61" customHeight="1" s="38">
      <c r="B74" s="58" t="inlineStr">
        <is>
          <t>54-3</t>
        </is>
      </c>
      <c r="C74" s="59" t="inlineStr">
        <is>
          <t>Ⅵ 更新支援</t>
        </is>
      </c>
      <c r="D74" s="15" t="inlineStr">
        <is>
          <t>成果品・修繕の契約不適合</t>
        </is>
      </c>
      <c r="E74" s="59" t="inlineStr">
        <is>
          <t>事業者の成果品（更新計画・詳細設計）又は事業者が行った修繕に契約不適合があり、修補又は損害の賠償が必要となるリスク</t>
        </is>
      </c>
      <c r="F74" s="58" t="n"/>
      <c r="G74" s="62" t="inlineStr">
        <is>
          <t>◎</t>
        </is>
      </c>
      <c r="H74" s="58" t="n"/>
      <c r="I74" s="9" t="n"/>
      <c r="J74" s="9" t="n"/>
      <c r="K74" s="9" t="n"/>
      <c r="L74" s="9" t="n"/>
    </row>
    <row r="75" ht="48.5" customHeight="1" s="38">
      <c r="B75" s="58" t="inlineStr">
        <is>
          <t>54-4</t>
        </is>
      </c>
      <c r="C75" s="59" t="inlineStr">
        <is>
          <t>Ⅵ 更新支援</t>
        </is>
      </c>
      <c r="D75" s="15" t="inlineStr">
        <is>
          <t>交付金の会計検査（事業者の成果が原因）</t>
        </is>
      </c>
      <c r="E75" s="59" t="inlineStr">
        <is>
          <t>事業者が行った詳細設計・数量の算出の誤りが原因で、会計検査において指摘を受け、市が交付金の返還を求められるリスク</t>
        </is>
      </c>
      <c r="F75" s="58" t="n"/>
      <c r="G75" s="62" t="inlineStr">
        <is>
          <t>◎</t>
        </is>
      </c>
      <c r="H75" s="58" t="n"/>
      <c r="I75" s="9" t="n"/>
      <c r="J75" s="9" t="n"/>
      <c r="K75" s="9" t="n"/>
      <c r="L75" s="9" t="n"/>
    </row>
    <row r="76" ht="48.5" customHeight="1" s="38">
      <c r="B76" s="58" t="inlineStr">
        <is>
          <t>54-5</t>
        </is>
      </c>
      <c r="C76" s="59" t="inlineStr">
        <is>
          <t>Ⅵ 更新支援</t>
        </is>
      </c>
      <c r="D76" s="15" t="inlineStr">
        <is>
          <t>交付金の会計検査（上記以外）</t>
        </is>
      </c>
      <c r="E76" s="59" t="inlineStr">
        <is>
          <t>上記（No.54-4）以外の原因で、会計検査において指摘を受け、市が交付金の返還を求められるリスク</t>
        </is>
      </c>
      <c r="F76" s="58" t="n"/>
      <c r="G76" s="58" t="n"/>
      <c r="H76" s="65" t="inlineStr">
        <is>
          <t>△</t>
        </is>
      </c>
      <c r="I76" s="9" t="n"/>
      <c r="J76" s="9" t="n"/>
      <c r="K76" s="9" t="n"/>
      <c r="L76" s="9" t="n"/>
    </row>
    <row r="77" ht="61" customHeight="1" s="38">
      <c r="B77" s="58" t="inlineStr">
        <is>
          <t>54-6</t>
        </is>
      </c>
      <c r="C77" s="59" t="inlineStr">
        <is>
          <t>Ⅵ 更新支援</t>
        </is>
      </c>
      <c r="D77" s="15" t="inlineStr">
        <is>
          <t>市が発注する工事に起因する損害</t>
        </is>
      </c>
      <c r="E77" s="59" t="inlineStr">
        <is>
          <t>市が発注する改築工事又は上限額を超える修繕の施工者の作業に起因して、事業者が管理する施設が損傷し、又は事業者の業務に支障が生じるリスク</t>
        </is>
      </c>
      <c r="F77" s="64" t="inlineStr">
        <is>
          <t>◎</t>
        </is>
      </c>
      <c r="G77" s="58" t="n"/>
      <c r="H77" s="58" t="n"/>
      <c r="I77" s="9" t="n"/>
      <c r="J77" s="9" t="n"/>
      <c r="K77" s="9" t="n"/>
      <c r="L77" s="9" t="n"/>
    </row>
    <row r="78" ht="61" customHeight="1" s="38">
      <c r="B78" s="58" t="n">
        <v>55</v>
      </c>
      <c r="C78" s="59" t="inlineStr">
        <is>
          <t>Ⅶ 体制・移行</t>
        </is>
      </c>
      <c r="D78" s="15" t="inlineStr">
        <is>
          <t>移行</t>
        </is>
      </c>
      <c r="E78" s="59" t="inlineStr">
        <is>
          <t>市の責め（資料の提供の遅れ等）により、移行期間中の引継ぎが円滑に進まないリスク</t>
        </is>
      </c>
      <c r="F78" s="60" t="inlineStr">
        <is>
          <t>◎</t>
        </is>
      </c>
      <c r="G78" s="58" t="n"/>
      <c r="H78" s="58" t="n"/>
      <c r="I78" s="9" t="n"/>
      <c r="J78" s="9" t="n"/>
      <c r="K78" s="9" t="n"/>
      <c r="L78" s="9" t="n"/>
    </row>
    <row r="79" ht="48.5" customHeight="1" s="38">
      <c r="B79" s="58" t="n">
        <v>56</v>
      </c>
      <c r="C79" s="59" t="inlineStr">
        <is>
          <t>Ⅶ 体制・移行</t>
        </is>
      </c>
      <c r="D79" s="15" t="inlineStr">
        <is>
          <t>移行</t>
        </is>
      </c>
      <c r="E79" s="59" t="inlineStr">
        <is>
          <t>事業者の責め（要員の配置の遅れ等）により、移行期間中の引継ぎが円滑に進まないリスク</t>
        </is>
      </c>
      <c r="F79" s="58" t="n"/>
      <c r="G79" s="61" t="inlineStr">
        <is>
          <t>◎</t>
        </is>
      </c>
      <c r="H79" s="58" t="n"/>
      <c r="I79" s="9" t="n"/>
      <c r="J79" s="9" t="n"/>
      <c r="K79" s="9" t="n"/>
      <c r="L79" s="9" t="n"/>
    </row>
    <row r="80" ht="48.5" customHeight="1" s="38">
      <c r="B80" s="58" t="n">
        <v>57</v>
      </c>
      <c r="C80" s="59" t="inlineStr">
        <is>
          <t>Ⅶ 体制・移行</t>
        </is>
      </c>
      <c r="D80" s="15" t="inlineStr">
        <is>
          <t>先行経費</t>
        </is>
      </c>
      <c r="E80" s="59" t="inlineStr">
        <is>
          <t>事業者が、移行期間中に先行経費（事務所・システムの準備、引継ぎの人件費等）を負担するリスク</t>
        </is>
      </c>
      <c r="F80" s="58" t="n"/>
      <c r="G80" s="61" t="inlineStr">
        <is>
          <t>◎</t>
        </is>
      </c>
      <c r="H80" s="58" t="n"/>
      <c r="I80" s="9" t="n"/>
      <c r="J80" s="9" t="n"/>
      <c r="K80" s="9" t="n"/>
      <c r="L80" s="9" t="n"/>
    </row>
    <row r="81" ht="48.5" customHeight="1" s="38">
      <c r="B81" s="58" t="n">
        <v>58</v>
      </c>
      <c r="C81" s="59" t="inlineStr">
        <is>
          <t>Ⅶ 体制・移行</t>
        </is>
      </c>
      <c r="D81" s="15" t="inlineStr">
        <is>
          <t>要員</t>
        </is>
      </c>
      <c r="E81" s="59" t="inlineStr">
        <is>
          <t>事業者が、必要な要員・有資格者（電気主任技術者等）を確保できないリスク</t>
        </is>
      </c>
      <c r="F81" s="58" t="n"/>
      <c r="G81" s="61" t="inlineStr">
        <is>
          <t>◎</t>
        </is>
      </c>
      <c r="H81" s="58" t="n"/>
      <c r="I81" s="9" t="n"/>
      <c r="J81" s="9" t="n"/>
      <c r="K81" s="9" t="n"/>
      <c r="L81" s="9" t="n"/>
    </row>
    <row r="82" ht="48.5" customHeight="1" s="38">
      <c r="B82" s="58" t="inlineStr">
        <is>
          <t>58-2</t>
        </is>
      </c>
      <c r="C82" s="59" t="inlineStr">
        <is>
          <t>Ⅶ 体制・移行</t>
        </is>
      </c>
      <c r="D82" s="15" t="inlineStr">
        <is>
          <t>再委託先・構成企業の履行不良</t>
        </is>
      </c>
      <c r="E82" s="59" t="inlineStr">
        <is>
          <t>事業者の再委託先又は構成企業が、能力の不足・撤退・変更により業務を履行できず、事業者の業務に支障が生じるリスク</t>
        </is>
      </c>
      <c r="F82" s="58" t="n"/>
      <c r="G82" s="62" t="inlineStr">
        <is>
          <t>◎</t>
        </is>
      </c>
      <c r="H82" s="58" t="n"/>
      <c r="I82" s="9" t="n"/>
      <c r="J82" s="9" t="n"/>
      <c r="K82" s="9" t="n"/>
      <c r="L82" s="9" t="n"/>
    </row>
    <row r="83" ht="48.5" customHeight="1" s="38">
      <c r="B83" s="58" t="n">
        <v>59</v>
      </c>
      <c r="C83" s="59" t="inlineStr">
        <is>
          <t>Ⅶ 体制・移行</t>
        </is>
      </c>
      <c r="D83" s="15" t="inlineStr">
        <is>
          <t>引継ぎ</t>
        </is>
      </c>
      <c r="E83" s="59" t="inlineStr">
        <is>
          <t>市の現行の受託者から事業者への引継ぎが円滑に進まないリスク</t>
        </is>
      </c>
      <c r="F83" s="58" t="n"/>
      <c r="G83" s="58" t="n"/>
      <c r="H83" s="63" t="inlineStr">
        <is>
          <t>△</t>
        </is>
      </c>
      <c r="I83" s="9" t="n"/>
      <c r="J83" s="9" t="n"/>
      <c r="K83" s="9" t="n"/>
      <c r="L83" s="9" t="n"/>
    </row>
    <row r="84" ht="61" customHeight="1" s="38">
      <c r="B84" s="58" t="inlineStr">
        <is>
          <t>59-2</t>
        </is>
      </c>
      <c r="C84" s="59" t="inlineStr">
        <is>
          <t>Ⅶ 体制・移行</t>
        </is>
      </c>
      <c r="D84" s="15" t="inlineStr">
        <is>
          <t>市の貸与品・システムの不具合</t>
        </is>
      </c>
      <c r="E84" s="59" t="inlineStr">
        <is>
          <t>市が事業者に貸与する施設・機器・システム（中央監視、台帳GIS等）に不具合又は経年劣化による故障が生じ、事業者の業務に支障が生じるリスク</t>
        </is>
      </c>
      <c r="F84" s="64" t="inlineStr">
        <is>
          <t>◎</t>
        </is>
      </c>
      <c r="G84" s="58" t="n"/>
      <c r="H84" s="58" t="n"/>
      <c r="I84" s="9" t="n"/>
      <c r="J84" s="9" t="n"/>
      <c r="K84" s="9" t="n"/>
      <c r="L84" s="9" t="n"/>
    </row>
    <row r="85" ht="61" customHeight="1" s="38">
      <c r="B85" s="58" t="n">
        <v>60</v>
      </c>
      <c r="C85" s="59" t="inlineStr">
        <is>
          <t>Ⅶ 体制・移行</t>
        </is>
      </c>
      <c r="D85" s="15" t="inlineStr">
        <is>
          <t>終了時の引継ぎ</t>
        </is>
      </c>
      <c r="E85" s="59" t="inlineStr">
        <is>
          <t>事業期間の終了時に、事業者が市又は次の事業者へ業務・資料を引き継ぐ費用を、事業者が負担するリスク</t>
        </is>
      </c>
      <c r="F85" s="58" t="n"/>
      <c r="G85" s="61" t="inlineStr">
        <is>
          <t>◎</t>
        </is>
      </c>
      <c r="H85" s="58" t="n"/>
      <c r="I85" s="9" t="n"/>
      <c r="J85" s="9" t="n"/>
      <c r="K85" s="9" t="n"/>
      <c r="L85" s="9" t="n"/>
    </row>
    <row r="86" ht="61" customHeight="1" s="38">
      <c r="B86" s="58" t="n">
        <v>61</v>
      </c>
      <c r="C86" s="59" t="inlineStr">
        <is>
          <t>Ⅷ 契約・終了</t>
        </is>
      </c>
      <c r="D86" s="15" t="inlineStr">
        <is>
          <t>契約解除</t>
        </is>
      </c>
      <c r="E86" s="59" t="inlineStr">
        <is>
          <t>事業者の債務不履行により、市が契約を解除するリスク（市に生じる損害）</t>
        </is>
      </c>
      <c r="F86" s="58" t="n"/>
      <c r="G86" s="61" t="inlineStr">
        <is>
          <t>◎</t>
        </is>
      </c>
      <c r="H86" s="58" t="n"/>
      <c r="I86" s="9" t="n"/>
      <c r="J86" s="9" t="n"/>
      <c r="K86" s="9" t="n"/>
      <c r="L86" s="9" t="n"/>
    </row>
    <row r="87" ht="61" customHeight="1" s="38">
      <c r="B87" s="58" t="inlineStr">
        <is>
          <t>61-2</t>
        </is>
      </c>
      <c r="C87" s="59" t="inlineStr">
        <is>
          <t>Ⅷ 契約・終了</t>
        </is>
      </c>
      <c r="D87" s="15" t="inlineStr">
        <is>
          <t>事業者の債務不履行</t>
        </is>
      </c>
      <c r="E87" s="59" t="inlineStr">
        <is>
          <t>事業者が、事業を中断・放棄し、サービス水準を著しく低下させ、又は要求水準を満たさないこと等により、市に損害が生じるリスク</t>
        </is>
      </c>
      <c r="F87" s="58" t="n"/>
      <c r="G87" s="61" t="inlineStr">
        <is>
          <t>◎</t>
        </is>
      </c>
      <c r="H87" s="58" t="n"/>
      <c r="I87" s="9" t="n"/>
      <c r="J87" s="9" t="n"/>
      <c r="K87" s="9" t="n"/>
      <c r="L87" s="9" t="n"/>
    </row>
    <row r="88" ht="61" customHeight="1" s="38">
      <c r="B88" s="58" t="n">
        <v>62</v>
      </c>
      <c r="C88" s="59" t="inlineStr">
        <is>
          <t>Ⅷ 契約・終了</t>
        </is>
      </c>
      <c r="D88" s="15" t="inlineStr">
        <is>
          <t>契約解除</t>
        </is>
      </c>
      <c r="E88" s="59" t="inlineStr">
        <is>
          <t>市が、市の都合により契約を解除するリスク（事業者に生じる損害）</t>
        </is>
      </c>
      <c r="F88" s="60" t="inlineStr">
        <is>
          <t>◎</t>
        </is>
      </c>
      <c r="G88" s="58" t="n"/>
      <c r="H88" s="58" t="n"/>
      <c r="I88" s="9" t="n"/>
      <c r="J88" s="9" t="n"/>
      <c r="K88" s="9" t="n"/>
      <c r="L88" s="9" t="n"/>
    </row>
    <row r="89" ht="48.5" customHeight="1" s="38">
      <c r="B89" s="58" t="n">
        <v>63</v>
      </c>
      <c r="C89" s="59" t="inlineStr">
        <is>
          <t>Ⅷ 契約・終了</t>
        </is>
      </c>
      <c r="D89" s="15" t="inlineStr">
        <is>
          <t>市の債務不履行</t>
        </is>
      </c>
      <c r="E89" s="59" t="inlineStr">
        <is>
          <t>市が委託料の支払を遅延する等、契約上の義務を履行しないリスク</t>
        </is>
      </c>
      <c r="F89" s="60" t="inlineStr">
        <is>
          <t>◎</t>
        </is>
      </c>
      <c r="G89" s="58" t="n"/>
      <c r="H89" s="58" t="n"/>
      <c r="I89" s="9" t="n"/>
      <c r="J89" s="9" t="n"/>
      <c r="K89" s="9" t="n"/>
      <c r="L89" s="9" t="n"/>
    </row>
    <row r="90" ht="48.5" customHeight="1" s="38">
      <c r="B90" s="58" t="n">
        <v>64</v>
      </c>
      <c r="C90" s="59" t="inlineStr">
        <is>
          <t>Ⅷ 契約・終了</t>
        </is>
      </c>
      <c r="D90" s="15" t="inlineStr">
        <is>
          <t>不可抗力</t>
        </is>
      </c>
      <c r="E90" s="59" t="inlineStr">
        <is>
          <t>No.51（災害）以外の不可抗力（感染症の流行等）により、事業者の業務が履行できず又は費用が増えるリスク</t>
        </is>
      </c>
      <c r="F90" s="58" t="n"/>
      <c r="G90" s="58" t="n"/>
      <c r="H90" s="63" t="inlineStr">
        <is>
          <t>△</t>
        </is>
      </c>
      <c r="I90" s="9" t="n"/>
      <c r="J90" s="9" t="n"/>
      <c r="K90" s="9" t="n"/>
      <c r="L90" s="9" t="n"/>
    </row>
    <row r="91" ht="48.5" customHeight="1" s="38">
      <c r="B91" s="58" t="inlineStr">
        <is>
          <t>64-2</t>
        </is>
      </c>
      <c r="C91" s="59" t="inlineStr">
        <is>
          <t>Ⅷ 契約・終了</t>
        </is>
      </c>
      <c r="D91" s="15" t="inlineStr">
        <is>
          <t>保険</t>
        </is>
      </c>
      <c r="E91" s="59" t="inlineStr">
        <is>
          <t>事業者が、契約書に定める保険（賠償責任保険等）の付保を怠り、又は付保の範囲が不足したことにより、損害が保険で填補されないリスク</t>
        </is>
      </c>
      <c r="F91" s="58" t="n"/>
      <c r="G91" s="62" t="inlineStr">
        <is>
          <t>◎</t>
        </is>
      </c>
      <c r="H91" s="58" t="n"/>
      <c r="I91" s="9" t="n"/>
      <c r="J91" s="9" t="n"/>
      <c r="K91" s="9" t="n"/>
      <c r="L91" s="9" t="n"/>
    </row>
    <row r="92"/>
    <row r="93">
      <c r="B93" s="55" t="inlineStr">
        <is>
          <t>【ご提案】上記のほかに、分担を明確にしてほしいリスクの項目があればご記入ください（任意）</t>
        </is>
      </c>
    </row>
    <row r="94" ht="30" customHeight="1" s="38">
      <c r="B94" s="40" t="inlineStr">
        <is>
          <t>No</t>
        </is>
      </c>
      <c r="C94" s="40" t="inlineStr">
        <is>
          <t>大分類</t>
        </is>
      </c>
      <c r="D94" s="40" t="inlineStr">
        <is>
          <t>リスクの種類</t>
        </is>
      </c>
      <c r="E94" s="40" t="inlineStr">
        <is>
          <t>内容（誰の行為又はどの事象により、誰にどのような影響が生じるか）</t>
        </is>
      </c>
      <c r="F94" s="40" t="inlineStr">
        <is>
          <t>市</t>
        </is>
      </c>
      <c r="G94" s="40" t="inlineStr">
        <is>
          <t>事業者</t>
        </is>
      </c>
      <c r="H94" s="40" t="inlineStr">
        <is>
          <t>協議</t>
        </is>
      </c>
      <c r="I94" s="40" t="inlineStr">
        <is>
          <t>貴社が望ましいと考える分担とその理由</t>
        </is>
      </c>
      <c r="J94" s="35" t="n"/>
      <c r="K94" s="35" t="n"/>
      <c r="L94" s="36" t="n"/>
    </row>
    <row r="95" ht="36" customHeight="1" s="38">
      <c r="B95" s="6" t="inlineStr">
        <is>
          <t>追1</t>
        </is>
      </c>
      <c r="C95" s="18" t="n"/>
      <c r="D95" s="19" t="n"/>
      <c r="E95" s="34" t="n"/>
      <c r="F95" s="21" t="n"/>
      <c r="G95" s="21" t="n"/>
      <c r="H95" s="21" t="n"/>
      <c r="I95" s="34" t="n"/>
      <c r="J95" s="35" t="n"/>
      <c r="K95" s="35" t="n"/>
      <c r="L95" s="36" t="n"/>
    </row>
    <row r="96" ht="36" customHeight="1" s="38">
      <c r="B96" s="6" t="inlineStr">
        <is>
          <t>追2</t>
        </is>
      </c>
      <c r="C96" s="18" t="n"/>
      <c r="D96" s="19" t="n"/>
      <c r="E96" s="34" t="n"/>
      <c r="F96" s="21" t="n"/>
      <c r="G96" s="21" t="n"/>
      <c r="H96" s="21" t="n"/>
      <c r="I96" s="34" t="n"/>
      <c r="J96" s="35" t="n"/>
      <c r="K96" s="35" t="n"/>
      <c r="L96" s="36" t="n"/>
    </row>
    <row r="97" ht="36" customHeight="1" s="38">
      <c r="B97" s="6" t="inlineStr">
        <is>
          <t>追3</t>
        </is>
      </c>
      <c r="C97" s="18" t="n"/>
      <c r="D97" s="19" t="n"/>
      <c r="E97" s="34" t="n"/>
      <c r="F97" s="21" t="n"/>
      <c r="G97" s="21" t="n"/>
      <c r="H97" s="21" t="n"/>
      <c r="I97" s="34" t="n"/>
      <c r="J97" s="35" t="n"/>
      <c r="K97" s="35" t="n"/>
      <c r="L97" s="36" t="n"/>
    </row>
    <row r="98" ht="36" customHeight="1" s="38">
      <c r="B98" s="6" t="inlineStr">
        <is>
          <t>追4</t>
        </is>
      </c>
      <c r="C98" s="18" t="n"/>
      <c r="D98" s="19" t="n"/>
      <c r="E98" s="34" t="n"/>
      <c r="F98" s="21" t="n"/>
      <c r="G98" s="21" t="n"/>
      <c r="H98" s="21" t="n"/>
      <c r="I98" s="34" t="n"/>
      <c r="J98" s="35" t="n"/>
      <c r="K98" s="35" t="n"/>
      <c r="L98" s="36" t="n"/>
    </row>
    <row r="99" ht="36" customHeight="1" s="38">
      <c r="B99" s="6" t="inlineStr">
        <is>
          <t>追5</t>
        </is>
      </c>
      <c r="C99" s="18" t="n"/>
      <c r="D99" s="19" t="n"/>
      <c r="E99" s="34" t="n"/>
      <c r="F99" s="21" t="n"/>
      <c r="G99" s="21" t="n"/>
      <c r="H99" s="21" t="n"/>
      <c r="I99" s="34" t="n"/>
      <c r="J99" s="35" t="n"/>
      <c r="K99" s="35" t="n"/>
      <c r="L99" s="36" t="n"/>
    </row>
    <row r="100"/>
    <row r="101" ht="16" customHeight="1" s="38">
      <c r="B101" s="56" t="inlineStr">
        <is>
          <t>凡例　◎＝その者が負担する　△＝協議による（他団体の分担表で市・事業者の双方に○を付けているものに相当）　／　青＝市　緑＝事業者　黄＝協議</t>
        </is>
      </c>
    </row>
    <row r="102" ht="54" customHeight="1" s="38">
      <c r="B102" s="57" t="inlineStr">
        <is>
          <t>※　本表は更新支援型を前提としています。事業者の業務は、維持管理、修繕、更新計画の作成及び改築工事の詳細設計（図面・数量・各種構造計算等の作成）までです。改築工事の積算・発注・施工監理は市が行います。改築工事の施工に係るリスク（工事の遅延、工事費の増加、完成後の性能等）は、市が別に発注する工事の契約で扱うため、本表の対象としていません。　※改築工事の発注手続・予算・交付金に起因して詳細設計等の業務量が変動するリスクのうち、No.19（予算の議決・交付金の内示や制度改定）は市と事業者の協議、No.53-2（一定の範囲内）は事業者、範囲を超える分（No.53-3）は市が負担します。</t>
        </is>
      </c>
    </row>
    <row r="103" ht="40" customHeight="1" s="38">
      <c r="B103" s="56" t="inlineStr">
        <is>
          <t>※　上限額・一定率・一定の範囲など金額・率・数量を伴うものは、市が、本調査の結果と参考見積を踏まえ、実施方針の段階でお示しします。本表では考え方のみをお示ししています。No.33の想定回数・対象事象・超過分の精算方法（単価又は実費）・災害時（No.45〜48・51）との重複の扱い、及びNo.45〜48の業務量の指標・通常の範囲・待機の開始と解除・出動の認定・記録と精算の方法は、実施方針及び契約書（案）で定めます。</t>
        </is>
      </c>
    </row>
  </sheetData>
  <mergeCells count="11">
    <mergeCell ref="I99:L99"/>
    <mergeCell ref="I97:L97"/>
    <mergeCell ref="I96:L96"/>
    <mergeCell ref="I95:L95"/>
    <mergeCell ref="I3:L3"/>
    <mergeCell ref="B103:L103"/>
    <mergeCell ref="B2:L2"/>
    <mergeCell ref="B101:L101"/>
    <mergeCell ref="I94:L94"/>
    <mergeCell ref="I98:L98"/>
    <mergeCell ref="B102:L102"/>
  </mergeCells>
  <dataValidations count="4">
    <dataValidation sqref="I5:I91" showDropDown="0" showInputMessage="0" showErrorMessage="0" allowBlank="1" type="list">
      <formula1>"適,要協議,不適"</formula1>
    </dataValidation>
    <dataValidation sqref="J5:J91" showDropDown="0" showInputMessage="0" showErrorMessage="0" allowBlank="1" type="list">
      <formula1>"①負担が過大,②リスクを見積れない,③自社で制御できない,④他団体の事例と異なる,⑤その他"</formula1>
    </dataValidation>
    <dataValidation sqref="L5:L91" showDropDown="0" showInputMessage="0" showErrorMessage="0" allowBlank="1" type="list">
      <formula1>"大,中,小"</formula1>
    </dataValidation>
    <dataValidation sqref="F95:H99" showDropDown="0" showInputMessage="0" showErrorMessage="0" allowBlank="1" type="list">
      <formula1>"◎,△"</formula1>
    </dataValidation>
  </dataValidations>
  <pageMargins left="0.4" right="0.4" top="0.5" bottom="0.5" header="0.5" footer="0.5"/>
  <pageSetup orientation="landscape" paperSize="8" fitToHeight="0" fitToWidth="1"/>
  <rowBreaks count="1" manualBreakCount="1">
    <brk id="87" min="0" max="16383" man="1"/>
  </rowBreaks>
</worksheet>
</file>

<file path=xl/worksheets/sheet3.xml><?xml version="1.0" encoding="utf-8"?>
<worksheet xmlns="http://schemas.openxmlformats.org/spreadsheetml/2006/main">
  <sheetPr>
    <outlinePr summaryBelow="1" summaryRight="1"/>
    <pageSetUpPr fitToPage="1"/>
  </sheetPr>
  <dimension ref="A1:D9"/>
  <sheetViews>
    <sheetView showGridLines="0" workbookViewId="0">
      <selection activeCell="A1" sqref="A1"/>
    </sheetView>
  </sheetViews>
  <sheetFormatPr baseColWidth="8" defaultRowHeight="13"/>
  <cols>
    <col width="2.88" customWidth="1" style="38" min="1" max="1"/>
    <col width="15.84" customWidth="1" style="38" min="2" max="2"/>
    <col width="57.6" customWidth="1" style="38" min="3" max="3"/>
  </cols>
  <sheetData>
    <row r="1" ht="17" customHeight="1" s="38">
      <c r="B1" s="4" t="inlineStr">
        <is>
          <t>記入要領</t>
        </is>
      </c>
    </row>
    <row r="2"/>
    <row r="3" ht="17" customHeight="1" s="38">
      <c r="B3" s="13" t="inlineStr">
        <is>
          <t>欄</t>
        </is>
      </c>
      <c r="C3" s="13" t="inlineStr">
        <is>
          <t>ご記入いただく内容</t>
        </is>
      </c>
    </row>
    <row r="4" ht="30" customHeight="1" s="38">
      <c r="B4" s="12" t="inlineStr">
        <is>
          <t>ご意見</t>
        </is>
      </c>
      <c r="C4" s="14" t="inlineStr">
        <is>
          <t>「適」「要協議」「不適」から選択してください。ご意見のある項目だけで差し支えありません。</t>
        </is>
      </c>
    </row>
    <row r="5" ht="43" customHeight="1" s="38">
      <c r="B5" s="12" t="inlineStr">
        <is>
          <t>理由の区分・条件</t>
        </is>
      </c>
      <c r="C5" s="14" t="inlineStr">
        <is>
          <t>「要協議」「不適」とされた項目について、理由の区分（①〜⑤）を選択し、受け入れられる条件・代替案があれば簡潔にご記入ください。他団体の事例があれば併せてご教示ください。</t>
        </is>
      </c>
    </row>
    <row r="6" ht="43" customHeight="1" s="38">
      <c r="B6" s="12" t="inlineStr">
        <is>
          <t>見積への影響</t>
        </is>
      </c>
      <c r="C6" s="14" t="inlineStr">
        <is>
          <t>その項目の分担が事業費に与える影響の大きさを「大」「中」「小」でご記入ください。影響が大きい項目から優先して条件を詰めます。</t>
        </is>
      </c>
    </row>
    <row r="7" ht="30" customHeight="1" s="38">
      <c r="B7" s="12" t="inlineStr">
        <is>
          <t>提出期限</t>
        </is>
      </c>
      <c r="C7" s="14" t="inlineStr">
        <is>
          <t>令和8年11月6日（金）17時。アンケート調査票と同じメールに添付してください。</t>
        </is>
      </c>
    </row>
    <row r="8" ht="30" customHeight="1" s="38">
      <c r="B8" s="12" t="inlineStr">
        <is>
          <t>提出は任意</t>
        </is>
      </c>
      <c r="C8" s="14" t="inlineStr">
        <is>
          <t>ご提出がなくても、本調査への参加や今後の公募に不利益は生じません。</t>
        </is>
      </c>
    </row>
    <row r="9" ht="43" customHeight="1" s="38">
      <c r="B9" s="12" t="inlineStr">
        <is>
          <t>この後の扱い</t>
        </is>
      </c>
      <c r="C9" s="14" t="inlineStr">
        <is>
          <t>いただいたご意見は、個別ヒアリング（令和8年11月16日〜27日）で項目番号を引いて詳しくお伺いし、実施方針のリスク分担表及び契約書（案）に反映します。</t>
        </is>
      </c>
    </row>
  </sheetData>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NiX JAPAN株式会社</dc:creator>
  <dc:title xmlns:dc="http://purl.org/dc/elements/1.1/">リスク分担表</dc:title>
  <dc:subject xmlns:dc="http://purl.org/dc/elements/1.1/">リスク分担表（案）</dc:subject>
  <dcterms:created xmlns:dcterms="http://purl.org/dc/terms/" xmlns:xsi="http://www.w3.org/2001/XMLSchema-instance" xsi:type="dcterms:W3CDTF">2026-10-15T00:00:00Z</dcterms:created>
  <dcterms:modified xmlns:dcterms="http://purl.org/dc/terms/" xmlns:xsi="http://www.w3.org/2001/XMLSchema-instance" xsi:type="dcterms:W3CDTF">2026-10-20T08:36:17Z</dcterms:modified>
  <cp:lastModifiedBy>NiX JAPAN株式会社</cp:lastModifiedBy>
</cp:coreProperties>
</file>