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1840" windowHeight="13140" firstSheet="3" activeTab="3"/>
  </bookViews>
  <sheets>
    <sheet name="グラフMD" sheetId="1" state="hidden" r:id="rId1"/>
    <sheet name="市民意見（西村ベタ）" sheetId="4" state="hidden" r:id="rId2"/>
    <sheet name="市民意見（原加工）" sheetId="5" state="hidden" r:id="rId3"/>
    <sheet name="表紙" sheetId="2" r:id="rId4"/>
    <sheet name="意見の内容・市の検討結果 (並べ替え後)" sheetId="3" r:id="rId5"/>
    <sheet name="意見の内容・市の検討結果" sheetId="6" state="hidden" r:id="rId6"/>
    <sheet name="議員意見（市の検討結果 議員根回し用）" sheetId="11" state="hidden" r:id="rId7"/>
    <sheet name="議員意見" sheetId="10" state="hidden" r:id="rId8"/>
    <sheet name="Sheet1" sheetId="7" state="hidden" r:id="rId9"/>
  </sheets>
  <definedNames>
    <definedName name="_xlnm._FilterDatabase" localSheetId="1" hidden="1">'市民意見（西村ベタ）'!$A$1:$E$48</definedName>
    <definedName name="_xlnm._FilterDatabase" localSheetId="4" hidden="1">'意見の内容・市の検討結果 (並べ替え後)'!$A$1:$J$25</definedName>
    <definedName name="_xlnm._FilterDatabase" localSheetId="5" hidden="1">'意見の内容・市の検討結果'!$A$1:$J$20</definedName>
    <definedName name="_xlnm.Print_Area" localSheetId="3">表紙!$A$1:$M$20</definedName>
    <definedName name="Z_EF28E1B4_61A0_4A16_8877_B21A387650AA_.wvu.PrintArea" localSheetId="3" hidden="1">表紙!$A$1:$M$20</definedName>
    <definedName name="_xlnm.Print_Area" localSheetId="4">'意見の内容・市の検討結果 (並べ替え後)'!$A$1:$E$25</definedName>
    <definedName name="_xlnm.Print_Titles" localSheetId="4">'意見の内容・市の検討結果 (並べ替え後)'!$1:$1</definedName>
    <definedName name="Z_EF28E1B4_61A0_4A16_8877_B21A387650AA_.wvu.Cols" localSheetId="4" hidden="1">#REF!</definedName>
    <definedName name="Z_EF28E1B4_61A0_4A16_8877_B21A387650AA_.wvu.FilterData" localSheetId="4" hidden="1">'意見の内容・市の検討結果 (並べ替え後)'!$A$1:$E$22</definedName>
    <definedName name="Z_EF28E1B4_61A0_4A16_8877_B21A387650AA_.wvu.PrintArea" localSheetId="4" hidden="1">'意見の内容・市の検討結果 (並べ替え後)'!$A$1:$E$22</definedName>
    <definedName name="Z_EF28E1B4_61A0_4A16_8877_B21A387650AA_.wvu.PrintTitles" localSheetId="4" hidden="1">'意見の内容・市の検討結果 (並べ替え後)'!$1:$1</definedName>
    <definedName name="_xlnm.Print_Area" localSheetId="1">'市民意見（西村ベタ）'!$A$1:$D$48</definedName>
    <definedName name="Z_EF28E1B4_61A0_4A16_8877_B21A387650AA_.wvu.FilterData" localSheetId="1" hidden="1">'市民意見（西村ベタ）'!$A$1:$E$48</definedName>
    <definedName name="Z_EF28E1B4_61A0_4A16_8877_B21A387650AA_.wvu.PrintArea" localSheetId="1" hidden="1">'市民意見（西村ベタ）'!$A$1:$D$48</definedName>
    <definedName name="_xlnm._FilterDatabase" localSheetId="2" hidden="1">'市民意見（原加工）'!$A$1:$F$56</definedName>
    <definedName name="_xlnm.Print_Area" localSheetId="2">'市民意見（原加工）'!$A$1:$E$57</definedName>
    <definedName name="_xlnm.Print_Titles" localSheetId="2">'市民意見（原加工）'!$1:$1</definedName>
    <definedName name="Z_EF28E1B4_61A0_4A16_8877_B21A387650AA_.wvu.Cols" localSheetId="2" hidden="1">'市民意見（原加工）'!$C:$C</definedName>
    <definedName name="Z_EF28E1B4_61A0_4A16_8877_B21A387650AA_.wvu.FilterData" localSheetId="2" hidden="1">'市民意見（原加工）'!$A$1:$F$56</definedName>
    <definedName name="Z_EF28E1B4_61A0_4A16_8877_B21A387650AA_.wvu.PrintArea" localSheetId="2" hidden="1">'市民意見（原加工）'!$A$1:$E$57</definedName>
    <definedName name="Z_EF28E1B4_61A0_4A16_8877_B21A387650AA_.wvu.PrintTitles" localSheetId="2" hidden="1">'市民意見（原加工）'!$1:$1</definedName>
    <definedName name="Z_EF28E1B4_61A0_4A16_8877_B21A387650AA_.wvu.Rows" localSheetId="2" hidden="1">'市民意見（原加工）'!$3:$4,'市民意見（原加工）'!$6:$6,'市民意見（原加工）'!$25:$25,'市民意見（原加工）'!$35:$36,'市民意見（原加工）'!$43:$43,'市民意見（原加工）'!$55:$56</definedName>
    <definedName name="_xlnm.Print_Area" localSheetId="5">'意見の内容・市の検討結果'!$A$1:$E$26</definedName>
    <definedName name="_xlnm.Print_Titles" localSheetId="5">'意見の内容・市の検討結果'!$1:$1</definedName>
    <definedName name="Z_EF28E1B4_61A0_4A16_8877_B21A387650AA_.wvu.Cols" localSheetId="5" hidden="1">#REF!</definedName>
    <definedName name="Z_EF28E1B4_61A0_4A16_8877_B21A387650AA_.wvu.FilterData" localSheetId="5" hidden="1">'意見の内容・市の検討結果'!$A$1:$E$13</definedName>
    <definedName name="Z_EF28E1B4_61A0_4A16_8877_B21A387650AA_.wvu.PrintArea" localSheetId="5" hidden="1">'意見の内容・市の検討結果'!$A$1:$E$13</definedName>
    <definedName name="Z_EF28E1B4_61A0_4A16_8877_B21A387650AA_.wvu.PrintTitles" localSheetId="5" hidden="1">'意見の内容・市の検討結果'!$1:$1</definedName>
    <definedName name="_xlnm.Print_Area" localSheetId="7">議員意見!$A$1:$D$49</definedName>
    <definedName name="Z_EF28E1B4_61A0_4A16_8877_B21A387650AA_.wvu.PrintArea" localSheetId="7" hidden="1">議員意見!$A$1:$D$49</definedName>
    <definedName name="_xlnm._FilterDatabase" localSheetId="6" hidden="1">'議員意見（市の検討結果 議員根回し用）'!$A$1:$E$16</definedName>
    <definedName name="_xlnm.Print_Area" localSheetId="6">'議員意見（市の検討結果 議員根回し用）'!$A$1:$E$16</definedName>
    <definedName name="_xlnm.Print_Titles" localSheetId="6">'議員意見（市の検討結果 議員根回し用）'!$1:$1</definedName>
    <definedName name="Z_37DA3DB4_19A9_4C2A_829F_306140F59D6B_.wvu.FilterData" localSheetId="6" hidden="1">'議員意見（市の検討結果 議員根回し用）'!$A$1:$E$16</definedName>
    <definedName name="Z_0AC01EED_957C_4DAB_87D8_D9BDD683F129_.wvu.FilterData" localSheetId="6" hidden="1">'議員意見（市の検討結果 議員根回し用）'!$A$1:$E$16</definedName>
    <definedName name="Z_6F300814_9C19_41B7_9B29_0E46B1407EB6_.wvu.FilterData" localSheetId="6" hidden="1">'議員意見（市の検討結果 議員根回し用）'!$A$1:$E$16</definedName>
    <definedName name="Z_CD73945D_D69B_4EEE_9EB2_8F083FC8C886_.wvu.FilterData" localSheetId="6" hidden="1">'議員意見（市の検討結果 議員根回し用）'!$A$1:$E$16</definedName>
    <definedName name="Z_EF28E1B4_61A0_4A16_8877_B21A387650AA_.wvu.FilterData" localSheetId="6" hidden="1">'議員意見（市の検討結果 議員根回し用）'!$A$1:$E$16</definedName>
    <definedName name="Z_EF28E1B4_61A0_4A16_8877_B21A387650AA_.wvu.PrintArea" localSheetId="6" hidden="1">'議員意見（市の検討結果 議員根回し用）'!$A$1:$E$16</definedName>
    <definedName name="Z_EF28E1B4_61A0_4A16_8877_B21A387650AA_.wvu.PrintTitles" localSheetId="6" hidden="1">'議員意見（市の検討結果 議員根回し用）'!$1:$1</definedName>
    <definedName name="Z_F5204C15_413A_4BBD_83B9_12A363CC0777_.wvu.FilterData" localSheetId="6" hidden="1">'議員意見（市の検討結果 議員根回し用）'!$A$1:$E$16</definedName>
    <definedName name="Z_F6FE6686_F45C_4DC6_976F_0B737F961164_.wvu.FilterData" localSheetId="6" hidden="1">'議員意見（市の検討結果 議員根回し用）'!$A$1:$E$16</definedName>
  </definedNames>
  <calcPr calcId="191029" concurrentCalc="1"/>
  <customWorkbookViews>
    <customWorkbookView name="川西市 - 個人用ビュー" guid="{EF28E1B4-61A0-4A16-8877-B21A387650AA}" personalView="1" maximized="1" xWindow="5" yWindow="39" windowWidth="1362" windowHeight="538" activeSheetId="9"/>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<sst xmlns="http://schemas.openxmlformats.org/spreadsheetml/2006/main" xmlns:r="http://schemas.openxmlformats.org/officeDocument/2006/relationships" count="412" uniqueCount="412">
  <si>
    <t>第3章
まちづくりの課題</t>
    <rPh sb="0" eb="1">
      <t>ダイ</t>
    </rPh>
    <rPh sb="2" eb="3">
      <t>ショウ</t>
    </rPh>
    <rPh sb="10" eb="12">
      <t>カダイ</t>
    </rPh>
    <phoneticPr fontId="2"/>
  </si>
  <si>
    <t>戸田</t>
    <rPh sb="0" eb="2">
      <t>トダ</t>
    </rPh>
    <phoneticPr fontId="2"/>
  </si>
  <si>
    <t>意見
番号</t>
    <rPh sb="0" eb="2">
      <t>イケン</t>
    </rPh>
    <rPh sb="3" eb="5">
      <t>バンゴウ</t>
    </rPh>
    <phoneticPr fontId="2"/>
  </si>
  <si>
    <t>自治会活動の一環として、昨年度より資源ごみ回収に今まで以上に力を入れています。自治会員の方がゴミステーションに放棄された資源ゴミを回収して下さったり、色々とリサイクル活動に協力してくださっています。そういった活動ができなくなるのでしょうか？川西市からの頂く補助金も大変ありがたく助かって居ます。
自治会の回収日を狙って、資源ごみを回収する業者が居て困っているのも事実です。
資源ごみの回収利益は自治会活動をする上で今では大切な収入源になっています。
どうか地域自治会を支援して頂けるような、わかりやすい条例にして頂きたいです。</t>
  </si>
  <si>
    <r>
      <t>[P11　1.時代の潮流とまちづくりの主な課題　人口減少と少子・高齢化社会の到来　1行目]
少子高齢</t>
    </r>
    <r>
      <rPr>
        <u/>
        <sz val="11"/>
        <color theme="1"/>
        <rFont val="ＭＳ 明朝"/>
      </rPr>
      <t>化</t>
    </r>
    <r>
      <rPr>
        <sz val="11"/>
        <color theme="1"/>
        <rFont val="ＭＳ 明朝"/>
      </rPr>
      <t>→</t>
    </r>
    <r>
      <rPr>
        <u/>
        <sz val="11"/>
        <color theme="1"/>
        <rFont val="ＭＳ 明朝"/>
      </rPr>
      <t>化</t>
    </r>
    <r>
      <rPr>
        <sz val="11"/>
        <color theme="1"/>
        <rFont val="ＭＳ 明朝"/>
      </rPr>
      <t>はいらない。
進む→</t>
    </r>
    <r>
      <rPr>
        <u/>
        <sz val="11"/>
        <color theme="1"/>
        <rFont val="ＭＳ 明朝"/>
      </rPr>
      <t>社会による</t>
    </r>
    <r>
      <rPr>
        <sz val="11"/>
        <color theme="1"/>
        <rFont val="ＭＳ 明朝"/>
      </rPr>
      <t>人口減少社会</t>
    </r>
    <r>
      <rPr>
        <u/>
        <sz val="11"/>
        <color theme="1"/>
        <rFont val="ＭＳ 明朝"/>
      </rPr>
      <t>が到来</t>
    </r>
    <rPh sb="7" eb="9">
      <t>ジダイ</t>
    </rPh>
    <rPh sb="10" eb="12">
      <t>チョウリュウ</t>
    </rPh>
    <rPh sb="19" eb="20">
      <t>オモ</t>
    </rPh>
    <rPh sb="21" eb="23">
      <t>カダイ</t>
    </rPh>
    <rPh sb="24" eb="26">
      <t>ジンコウ</t>
    </rPh>
    <rPh sb="26" eb="28">
      <t>ゲンショウ</t>
    </rPh>
    <rPh sb="29" eb="31">
      <t>ショウシ</t>
    </rPh>
    <rPh sb="32" eb="35">
      <t>コウレイカ</t>
    </rPh>
    <rPh sb="35" eb="37">
      <t>シャカイ</t>
    </rPh>
    <rPh sb="38" eb="40">
      <t>トウライ</t>
    </rPh>
    <rPh sb="42" eb="44">
      <t>ギョウメ</t>
    </rPh>
    <rPh sb="46" eb="48">
      <t>ショウシ</t>
    </rPh>
    <rPh sb="48" eb="51">
      <t>コウレイカ</t>
    </rPh>
    <rPh sb="52" eb="53">
      <t>カ</t>
    </rPh>
    <rPh sb="60" eb="61">
      <t>スス</t>
    </rPh>
    <rPh sb="63" eb="65">
      <t>シャカイ</t>
    </rPh>
    <rPh sb="68" eb="70">
      <t>ジンコウ</t>
    </rPh>
    <rPh sb="70" eb="72">
      <t>ゲンショウ</t>
    </rPh>
    <rPh sb="72" eb="74">
      <t>シャカイ</t>
    </rPh>
    <rPh sb="75" eb="77">
      <t>トウライ</t>
    </rPh>
    <phoneticPr fontId="2"/>
  </si>
  <si>
    <r>
      <t>[P37　1．行政経営改革大綱の推進　参画と協働のまちづくりの推進　3行目]
地方分権制度</t>
    </r>
    <r>
      <rPr>
        <u/>
        <sz val="11"/>
        <color theme="1"/>
        <rFont val="ＭＳ 明朝"/>
      </rPr>
      <t>を</t>
    </r>
    <r>
      <rPr>
        <sz val="11"/>
        <color theme="1"/>
        <rFont val="ＭＳ 明朝"/>
      </rPr>
      <t>検討します。→地域分権制度</t>
    </r>
    <r>
      <rPr>
        <u/>
        <sz val="11"/>
        <color theme="1"/>
        <rFont val="ＭＳ 明朝"/>
      </rPr>
      <t>も</t>
    </r>
    <r>
      <rPr>
        <sz val="11"/>
        <color theme="1"/>
        <rFont val="ＭＳ 明朝"/>
      </rPr>
      <t>の方がよいのでは？</t>
    </r>
    <rPh sb="19" eb="21">
      <t>サンカク</t>
    </rPh>
    <rPh sb="22" eb="24">
      <t>キョウドウ</t>
    </rPh>
    <rPh sb="31" eb="33">
      <t>スイシン</t>
    </rPh>
    <rPh sb="35" eb="37">
      <t>ギョウメ</t>
    </rPh>
    <rPh sb="39" eb="41">
      <t>チホウ</t>
    </rPh>
    <rPh sb="41" eb="43">
      <t>ブンケン</t>
    </rPh>
    <rPh sb="43" eb="45">
      <t>セイド</t>
    </rPh>
    <rPh sb="46" eb="48">
      <t>ケントウ</t>
    </rPh>
    <rPh sb="53" eb="55">
      <t>チイキ</t>
    </rPh>
    <rPh sb="55" eb="57">
      <t>ブンケン</t>
    </rPh>
    <rPh sb="57" eb="59">
      <t>セイド</t>
    </rPh>
    <rPh sb="61" eb="62">
      <t>ホウ</t>
    </rPh>
    <phoneticPr fontId="2"/>
  </si>
  <si>
    <t>第４章
テーマの方向性とシーンの目標</t>
    <rPh sb="0" eb="1">
      <t>ダイ</t>
    </rPh>
    <rPh sb="2" eb="3">
      <t>ショウ</t>
    </rPh>
    <rPh sb="8" eb="11">
      <t>ホウコウセイ</t>
    </rPh>
    <rPh sb="16" eb="18">
      <t>モクヒョウ</t>
    </rPh>
    <phoneticPr fontId="2"/>
  </si>
  <si>
    <t>B-1</t>
  </si>
  <si>
    <t>[P4　図表　基本構想【10年間】]
基本構想の10年間とあるが第6次～10次の人口動態を考慮した上での第5次総合計画を立案すべきと思います。</t>
    <rPh sb="4" eb="6">
      <t>ズヒョウ</t>
    </rPh>
    <rPh sb="7" eb="9">
      <t>キホン</t>
    </rPh>
    <rPh sb="9" eb="11">
      <t>コウソウ</t>
    </rPh>
    <rPh sb="14" eb="16">
      <t>ネンカン</t>
    </rPh>
    <rPh sb="19" eb="21">
      <t>キホン</t>
    </rPh>
    <rPh sb="21" eb="23">
      <t>コウソウ</t>
    </rPh>
    <rPh sb="26" eb="28">
      <t>ネンカン</t>
    </rPh>
    <rPh sb="32" eb="33">
      <t>ダイ</t>
    </rPh>
    <rPh sb="34" eb="35">
      <t>ジ</t>
    </rPh>
    <rPh sb="38" eb="39">
      <t>ジ</t>
    </rPh>
    <rPh sb="40" eb="42">
      <t>ジンコウ</t>
    </rPh>
    <rPh sb="42" eb="44">
      <t>ドウタイ</t>
    </rPh>
    <rPh sb="45" eb="47">
      <t>コウリョ</t>
    </rPh>
    <rPh sb="49" eb="50">
      <t>ウエ</t>
    </rPh>
    <rPh sb="52" eb="53">
      <t>ダイ</t>
    </rPh>
    <rPh sb="54" eb="55">
      <t>ジ</t>
    </rPh>
    <rPh sb="55" eb="57">
      <t>ソウゴウ</t>
    </rPh>
    <rPh sb="57" eb="59">
      <t>ケイカク</t>
    </rPh>
    <rPh sb="60" eb="62">
      <t>リツアン</t>
    </rPh>
    <rPh sb="66" eb="67">
      <t>オモ</t>
    </rPh>
    <phoneticPr fontId="2"/>
  </si>
  <si>
    <r>
      <t xml:space="preserve">今般の条例改正により、不当な持ち去りが防止されることを非常に期待します。
</t>
    </r>
    <r>
      <rPr>
        <sz val="11"/>
        <color rgb="FFFF0000"/>
        <rFont val="ＭＳ Ｐ明朝"/>
      </rPr>
      <t>本条例の第１１条（ごみステーションの管理）に関することですが、弊自治会の北東ごみステーションに、水路隔てた東側私有地（畑）から越境した枝が伸びており、資源ごみの集積/回収に影響するリスクがございます</t>
    </r>
    <r>
      <rPr>
        <sz val="11"/>
        <color theme="1"/>
        <rFont val="ＭＳ Ｐ明朝"/>
      </rPr>
      <t>（コミュニティ協議会に写真提出済み）。弊自治会外の私有地にある樹木の枝で、且つ地権者の方も分からず弊自治会で伐採することも出来ない状況です。コミュニテイ協議会に相談していますが、同会でも対処できない模様です。
本件、市の方で対処頂けると助かります。　よろしくお願い申し上げます。</t>
    </r>
  </si>
  <si>
    <t>[P33　政策２]
賑わう→常用漢字でない。「にぎわう」</t>
    <rPh sb="5" eb="7">
      <t>セイサク</t>
    </rPh>
    <rPh sb="10" eb="11">
      <t>ニギ</t>
    </rPh>
    <rPh sb="14" eb="16">
      <t>ジョウヨウ</t>
    </rPh>
    <rPh sb="16" eb="18">
      <t>カンジ</t>
    </rPh>
    <phoneticPr fontId="2"/>
  </si>
  <si>
    <t>[P.33　４章のタイトル]
テーマの方向性とシーンの目標→シーンを日本語で！以下、3ライフシーンの文字が6ページまで続きますが全部日本語の方がぴったりきますので訂正を。</t>
    <rPh sb="7" eb="8">
      <t>ショウ</t>
    </rPh>
    <rPh sb="19" eb="22">
      <t>ホウコウセイ</t>
    </rPh>
    <rPh sb="27" eb="29">
      <t>モクヒョウ</t>
    </rPh>
    <rPh sb="34" eb="37">
      <t>ニホンゴ</t>
    </rPh>
    <rPh sb="39" eb="41">
      <t>イカ</t>
    </rPh>
    <rPh sb="50" eb="52">
      <t>モジ</t>
    </rPh>
    <rPh sb="59" eb="60">
      <t>ツヅ</t>
    </rPh>
    <rPh sb="64" eb="66">
      <t>ゼンブ</t>
    </rPh>
    <rPh sb="66" eb="69">
      <t>ニホンゴ</t>
    </rPh>
    <rPh sb="70" eb="71">
      <t>ホウ</t>
    </rPh>
    <rPh sb="81" eb="83">
      <t>テイセイ</t>
    </rPh>
    <phoneticPr fontId="2"/>
  </si>
  <si>
    <t>意見の分類
（該当の章など）</t>
    <rPh sb="0" eb="2">
      <t>イケン</t>
    </rPh>
    <rPh sb="3" eb="5">
      <t>ブンルイ</t>
    </rPh>
    <rPh sb="7" eb="9">
      <t>ガイトウ</t>
    </rPh>
    <rPh sb="10" eb="11">
      <t>ショウ</t>
    </rPh>
    <phoneticPr fontId="2"/>
  </si>
  <si>
    <t>第1章
総合計画の策定にあたって</t>
    <rPh sb="0" eb="1">
      <t>ダイ</t>
    </rPh>
    <rPh sb="2" eb="3">
      <t>ショウ</t>
    </rPh>
    <rPh sb="4" eb="6">
      <t>ソウゴウ</t>
    </rPh>
    <rPh sb="6" eb="8">
      <t>ケイカク</t>
    </rPh>
    <rPh sb="9" eb="11">
      <t>サクテイ</t>
    </rPh>
    <phoneticPr fontId="2"/>
  </si>
  <si>
    <t>意見の内容</t>
    <rPh sb="0" eb="2">
      <t>イケン</t>
    </rPh>
    <rPh sb="3" eb="5">
      <t>ナイヨウ</t>
    </rPh>
    <phoneticPr fontId="2"/>
  </si>
  <si>
    <t>[P27　2．地域別方針　中部・東地域　1行目]
長い歴史を持つ→「多田周辺の住宅と40年になる多田グリーンハイツ」</t>
    <rPh sb="7" eb="9">
      <t>チイキ</t>
    </rPh>
    <rPh sb="9" eb="10">
      <t>ベツ</t>
    </rPh>
    <rPh sb="10" eb="12">
      <t>ホウシン</t>
    </rPh>
    <rPh sb="13" eb="15">
      <t>チュウブ</t>
    </rPh>
    <rPh sb="16" eb="17">
      <t>ヒガシ</t>
    </rPh>
    <rPh sb="17" eb="19">
      <t>チイキ</t>
    </rPh>
    <rPh sb="21" eb="23">
      <t>ギョウメ</t>
    </rPh>
    <rPh sb="25" eb="26">
      <t>ナガ</t>
    </rPh>
    <rPh sb="27" eb="29">
      <t>レキシ</t>
    </rPh>
    <rPh sb="30" eb="31">
      <t>モ</t>
    </rPh>
    <rPh sb="34" eb="36">
      <t>タダ</t>
    </rPh>
    <rPh sb="36" eb="38">
      <t>シュウヘン</t>
    </rPh>
    <rPh sb="39" eb="41">
      <t>ジュウタク</t>
    </rPh>
    <rPh sb="44" eb="45">
      <t>ネン</t>
    </rPh>
    <rPh sb="48" eb="50">
      <t>タダ</t>
    </rPh>
    <phoneticPr fontId="2"/>
  </si>
  <si>
    <t>[P35　3.生きがいの方向性]
高齢者は、健康・経済・生きがい</t>
    <rPh sb="7" eb="8">
      <t>イ</t>
    </rPh>
    <rPh sb="12" eb="15">
      <t>ホウコウセイ</t>
    </rPh>
    <rPh sb="17" eb="20">
      <t>コウレイシャ</t>
    </rPh>
    <rPh sb="22" eb="24">
      <t>ケンコウ</t>
    </rPh>
    <rPh sb="25" eb="27">
      <t>ケイザイ</t>
    </rPh>
    <rPh sb="28" eb="29">
      <t>イ</t>
    </rPh>
    <phoneticPr fontId="2"/>
  </si>
  <si>
    <t>市の検討結果</t>
    <rPh sb="0" eb="1">
      <t>シ</t>
    </rPh>
    <rPh sb="2" eb="4">
      <t>ケントウ</t>
    </rPh>
    <rPh sb="4" eb="6">
      <t>ケッカ</t>
    </rPh>
    <phoneticPr fontId="2"/>
  </si>
  <si>
    <t>意訳</t>
    <rPh sb="0" eb="2">
      <t>イヤク</t>
    </rPh>
    <phoneticPr fontId="2"/>
  </si>
  <si>
    <t>氏名: 前川 秀夫
氏名フリガナ: マエカワ ヒデオ
住所: 666-0036 兵庫県 川西市
花屋敷山手町14-20</t>
  </si>
  <si>
    <t>総合計画は本市の望ましい将来像とその実現に向けた重点的な取り組み具体的な施策の方向性を示すもので、市全体の各行政計画の最も上位に位置づけられる総合的かつ体系的な計画です。
総合計画の構成
　基本構想　今後10年間にめざすべきまちづくりの基本理念と将来像を明確にするとともに、その実現に向けたまちづくり構想の大綱を示すものです。
　基本計画　基本計画は基本構想に基づいて実施していく部門ごとの施策の体系と施策の概要を示すもので、前期基本計画と後期基本計画で構成します。
　実施計画　実施計画は基本計画に基づいて実施していく施策を具体化した計画であり毎年度の予算編成の指針となり住民ニーズの変化や諸制度の動向、財政状況などを勘案し、向こう３か年を期間とするローリング方式により策定するもので、本計画の進行を行います。</t>
    <rPh sb="0" eb="2">
      <t>ソウゴウ</t>
    </rPh>
    <rPh sb="2" eb="4">
      <t>ケイカク</t>
    </rPh>
    <rPh sb="5" eb="6">
      <t>モト</t>
    </rPh>
    <rPh sb="6" eb="7">
      <t>シ</t>
    </rPh>
    <rPh sb="8" eb="9">
      <t>ノゾ</t>
    </rPh>
    <rPh sb="12" eb="14">
      <t>ショウライ</t>
    </rPh>
    <rPh sb="14" eb="15">
      <t>ゾウ</t>
    </rPh>
    <rPh sb="18" eb="20">
      <t>ジツゲン</t>
    </rPh>
    <rPh sb="21" eb="22">
      <t>ム</t>
    </rPh>
    <rPh sb="24" eb="27">
      <t>ジュウテンテキ</t>
    </rPh>
    <rPh sb="28" eb="29">
      <t>ト</t>
    </rPh>
    <rPh sb="30" eb="31">
      <t>ク</t>
    </rPh>
    <rPh sb="32" eb="35">
      <t>グタイテキ</t>
    </rPh>
    <rPh sb="36" eb="38">
      <t>シサク</t>
    </rPh>
    <rPh sb="39" eb="42">
      <t>ホウコウセイ</t>
    </rPh>
    <rPh sb="43" eb="44">
      <t>シメ</t>
    </rPh>
    <rPh sb="49" eb="50">
      <t>シ</t>
    </rPh>
    <rPh sb="50" eb="52">
      <t>ゼンタイ</t>
    </rPh>
    <rPh sb="53" eb="54">
      <t>カク</t>
    </rPh>
    <rPh sb="54" eb="56">
      <t>ギョウセイ</t>
    </rPh>
    <rPh sb="56" eb="58">
      <t>ケイカク</t>
    </rPh>
    <rPh sb="59" eb="60">
      <t>モット</t>
    </rPh>
    <rPh sb="61" eb="63">
      <t>ジョウイ</t>
    </rPh>
    <rPh sb="64" eb="66">
      <t>イチ</t>
    </rPh>
    <rPh sb="71" eb="74">
      <t>ソウゴウテキ</t>
    </rPh>
    <rPh sb="76" eb="79">
      <t>タイケイテキ</t>
    </rPh>
    <rPh sb="80" eb="82">
      <t>ケイカク</t>
    </rPh>
    <rPh sb="86" eb="88">
      <t>ソウゴウ</t>
    </rPh>
    <rPh sb="88" eb="90">
      <t>ケイカク</t>
    </rPh>
    <rPh sb="91" eb="93">
      <t>コウセイ</t>
    </rPh>
    <rPh sb="95" eb="97">
      <t>キホン</t>
    </rPh>
    <rPh sb="97" eb="99">
      <t>コウソウ</t>
    </rPh>
    <rPh sb="100" eb="102">
      <t>コンゴ</t>
    </rPh>
    <rPh sb="104" eb="106">
      <t>ネンカン</t>
    </rPh>
    <rPh sb="118" eb="120">
      <t>キホン</t>
    </rPh>
    <rPh sb="120" eb="122">
      <t>リネン</t>
    </rPh>
    <rPh sb="123" eb="126">
      <t>ショウライゾウ</t>
    </rPh>
    <rPh sb="127" eb="129">
      <t>メイカク</t>
    </rPh>
    <rPh sb="139" eb="141">
      <t>ジツゲン</t>
    </rPh>
    <rPh sb="142" eb="143">
      <t>ム</t>
    </rPh>
    <rPh sb="150" eb="152">
      <t>コウソウ</t>
    </rPh>
    <rPh sb="153" eb="155">
      <t>タイコウ</t>
    </rPh>
    <rPh sb="156" eb="157">
      <t>シメ</t>
    </rPh>
    <rPh sb="165" eb="167">
      <t>キホン</t>
    </rPh>
    <rPh sb="167" eb="169">
      <t>ケイカク</t>
    </rPh>
    <rPh sb="170" eb="172">
      <t>キホン</t>
    </rPh>
    <rPh sb="172" eb="174">
      <t>ケイカク</t>
    </rPh>
    <rPh sb="175" eb="177">
      <t>キホン</t>
    </rPh>
    <rPh sb="177" eb="179">
      <t>コウソウ</t>
    </rPh>
    <rPh sb="180" eb="181">
      <t>モト</t>
    </rPh>
    <rPh sb="184" eb="186">
      <t>ジッシ</t>
    </rPh>
    <rPh sb="190" eb="192">
      <t>ブモン</t>
    </rPh>
    <rPh sb="195" eb="197">
      <t>シサク</t>
    </rPh>
    <rPh sb="198" eb="200">
      <t>タイケイ</t>
    </rPh>
    <rPh sb="201" eb="203">
      <t>シサク</t>
    </rPh>
    <rPh sb="204" eb="206">
      <t>ガイヨウ</t>
    </rPh>
    <rPh sb="207" eb="208">
      <t>シメ</t>
    </rPh>
    <rPh sb="213" eb="215">
      <t>ゼンキ</t>
    </rPh>
    <rPh sb="215" eb="217">
      <t>キホン</t>
    </rPh>
    <rPh sb="217" eb="219">
      <t>ケイカク</t>
    </rPh>
    <rPh sb="220" eb="222">
      <t>コウキ</t>
    </rPh>
    <rPh sb="222" eb="224">
      <t>キホン</t>
    </rPh>
    <rPh sb="224" eb="226">
      <t>ケイカク</t>
    </rPh>
    <rPh sb="227" eb="229">
      <t>コウセイ</t>
    </rPh>
    <rPh sb="235" eb="237">
      <t>ジッシ</t>
    </rPh>
    <rPh sb="237" eb="239">
      <t>ケイカク</t>
    </rPh>
    <rPh sb="240" eb="242">
      <t>ジッシ</t>
    </rPh>
    <rPh sb="242" eb="244">
      <t>ケイカク</t>
    </rPh>
    <rPh sb="245" eb="247">
      <t>キホン</t>
    </rPh>
    <rPh sb="247" eb="249">
      <t>ケイカク</t>
    </rPh>
    <rPh sb="250" eb="251">
      <t>モト</t>
    </rPh>
    <rPh sb="254" eb="256">
      <t>ジッシ</t>
    </rPh>
    <rPh sb="260" eb="262">
      <t>シサク</t>
    </rPh>
    <rPh sb="263" eb="266">
      <t>グタイカ</t>
    </rPh>
    <rPh sb="268" eb="270">
      <t>ケイカク</t>
    </rPh>
    <rPh sb="273" eb="276">
      <t>マイネンド</t>
    </rPh>
    <rPh sb="277" eb="279">
      <t>ヨサン</t>
    </rPh>
    <rPh sb="279" eb="281">
      <t>ヘンセイ</t>
    </rPh>
    <rPh sb="282" eb="284">
      <t>シシン</t>
    </rPh>
    <rPh sb="287" eb="289">
      <t>ジュウミン</t>
    </rPh>
    <rPh sb="293" eb="295">
      <t>ヘンカ</t>
    </rPh>
    <rPh sb="296" eb="299">
      <t>ショセイド</t>
    </rPh>
    <rPh sb="300" eb="302">
      <t>ドウコウ</t>
    </rPh>
    <rPh sb="303" eb="305">
      <t>ザイセイ</t>
    </rPh>
    <rPh sb="305" eb="307">
      <t>ジョウキョウ</t>
    </rPh>
    <rPh sb="310" eb="312">
      <t>カンアン</t>
    </rPh>
    <rPh sb="314" eb="315">
      <t>ム</t>
    </rPh>
    <rPh sb="319" eb="320">
      <t>ネン</t>
    </rPh>
    <rPh sb="321" eb="323">
      <t>キカン</t>
    </rPh>
    <rPh sb="331" eb="333">
      <t>ホウシキ</t>
    </rPh>
    <rPh sb="336" eb="338">
      <t>サクテイ</t>
    </rPh>
    <rPh sb="344" eb="345">
      <t>ホン</t>
    </rPh>
    <rPh sb="345" eb="347">
      <t>ケイカク</t>
    </rPh>
    <rPh sb="348" eb="350">
      <t>シンコウ</t>
    </rPh>
    <rPh sb="351" eb="352">
      <t>オコナ</t>
    </rPh>
    <phoneticPr fontId="2"/>
  </si>
  <si>
    <r>
      <t>[P2=1　2.総合計画の役割]
総合計画の</t>
    </r>
    <r>
      <rPr>
        <u/>
        <sz val="11"/>
        <color theme="1"/>
        <rFont val="ＭＳ 明朝"/>
      </rPr>
      <t>役割</t>
    </r>
    <r>
      <rPr>
        <sz val="11"/>
        <color theme="1"/>
        <rFont val="ＭＳ 明朝"/>
      </rPr>
      <t>→</t>
    </r>
    <r>
      <rPr>
        <u/>
        <sz val="11"/>
        <color theme="1"/>
        <rFont val="ＭＳ 明朝"/>
      </rPr>
      <t>構成</t>
    </r>
    <rPh sb="8" eb="10">
      <t>ソウゴウ</t>
    </rPh>
    <rPh sb="10" eb="12">
      <t>ケイカク</t>
    </rPh>
    <rPh sb="13" eb="15">
      <t>ヤクワリ</t>
    </rPh>
    <rPh sb="17" eb="19">
      <t>ソウゴウ</t>
    </rPh>
    <rPh sb="19" eb="21">
      <t>ケイカク</t>
    </rPh>
    <rPh sb="22" eb="24">
      <t>ヤクワリ</t>
    </rPh>
    <rPh sb="25" eb="27">
      <t>コウセイ</t>
    </rPh>
    <phoneticPr fontId="2"/>
  </si>
  <si>
    <t>[P30　4.土地利用の基本方針]
土地利用の基本方針も全体にあいまいで、産業の少ない市で工業系の誘致案など盛り込めないですか？</t>
    <rPh sb="7" eb="9">
      <t>トチ</t>
    </rPh>
    <rPh sb="9" eb="11">
      <t>リヨウ</t>
    </rPh>
    <rPh sb="12" eb="14">
      <t>キホン</t>
    </rPh>
    <rPh sb="14" eb="16">
      <t>ホウシン</t>
    </rPh>
    <rPh sb="18" eb="20">
      <t>トチ</t>
    </rPh>
    <rPh sb="20" eb="22">
      <t>リヨウ</t>
    </rPh>
    <rPh sb="23" eb="25">
      <t>キホン</t>
    </rPh>
    <rPh sb="25" eb="27">
      <t>ホウシン</t>
    </rPh>
    <rPh sb="28" eb="30">
      <t>ゼンタイ</t>
    </rPh>
    <rPh sb="37" eb="39">
      <t>サンギョウ</t>
    </rPh>
    <rPh sb="40" eb="41">
      <t>スク</t>
    </rPh>
    <rPh sb="43" eb="44">
      <t>シ</t>
    </rPh>
    <rPh sb="45" eb="47">
      <t>コウギョウ</t>
    </rPh>
    <rPh sb="47" eb="48">
      <t>ケイ</t>
    </rPh>
    <rPh sb="49" eb="51">
      <t>ユウチ</t>
    </rPh>
    <rPh sb="51" eb="52">
      <t>アン</t>
    </rPh>
    <rPh sb="54" eb="55">
      <t>モ</t>
    </rPh>
    <rPh sb="56" eb="57">
      <t>コ</t>
    </rPh>
    <phoneticPr fontId="2"/>
  </si>
  <si>
    <t>第2章
まちのすがた</t>
  </si>
  <si>
    <t>　「ささえあい」「相互扶助」も結構だが、まずは自立すること。仲間がいないと何もできない若者では困る。孤独に耐えて成長することもある。「仲間」「絆」などを強調しすぎると、みんなと同じことをしないと、それこそ仲間はずれにされたり、いじめにあったりすることにもなりかねない。これが「めざす都市像」であっては寂しい。和語では具体的に何もできないので、行政は漢語でやってほしい。</t>
    <rPh sb="9" eb="11">
      <t>ソウゴ</t>
    </rPh>
    <rPh sb="11" eb="13">
      <t>フジョ</t>
    </rPh>
    <rPh sb="15" eb="17">
      <t>ケッコウ</t>
    </rPh>
    <rPh sb="23" eb="25">
      <t>ジリツ</t>
    </rPh>
    <rPh sb="30" eb="32">
      <t>ナカマ</t>
    </rPh>
    <rPh sb="37" eb="38">
      <t>ナニ</t>
    </rPh>
    <rPh sb="43" eb="45">
      <t>ワカモノ</t>
    </rPh>
    <rPh sb="47" eb="48">
      <t>コマ</t>
    </rPh>
    <rPh sb="50" eb="52">
      <t>コドク</t>
    </rPh>
    <rPh sb="53" eb="54">
      <t>タ</t>
    </rPh>
    <rPh sb="56" eb="58">
      <t>セイチョウ</t>
    </rPh>
    <rPh sb="67" eb="69">
      <t>ナカマ</t>
    </rPh>
    <rPh sb="71" eb="72">
      <t>キズナ</t>
    </rPh>
    <rPh sb="76" eb="78">
      <t>キョウチョウ</t>
    </rPh>
    <rPh sb="88" eb="89">
      <t>オナ</t>
    </rPh>
    <rPh sb="102" eb="104">
      <t>ナカマ</t>
    </rPh>
    <rPh sb="141" eb="144">
      <t>トシゾウ</t>
    </rPh>
    <rPh sb="150" eb="151">
      <t>サミ</t>
    </rPh>
    <rPh sb="154" eb="156">
      <t>ワゴ</t>
    </rPh>
    <rPh sb="158" eb="161">
      <t>グタイテキ</t>
    </rPh>
    <rPh sb="162" eb="163">
      <t>ナニ</t>
    </rPh>
    <rPh sb="171" eb="173">
      <t>ギョウセイ</t>
    </rPh>
    <rPh sb="174" eb="176">
      <t>カンゴ</t>
    </rPh>
    <phoneticPr fontId="2"/>
  </si>
  <si>
    <t>第３章
生活視点と川西市のまちづくり</t>
    <rPh sb="0" eb="1">
      <t>ダイ</t>
    </rPh>
    <rPh sb="2" eb="3">
      <t>ショウ</t>
    </rPh>
    <rPh sb="4" eb="6">
      <t>セイカツ</t>
    </rPh>
    <rPh sb="6" eb="8">
      <t>シテン</t>
    </rPh>
    <rPh sb="9" eb="12">
      <t>カワニシシ</t>
    </rPh>
    <phoneticPr fontId="2"/>
  </si>
  <si>
    <t>60代</t>
    <rPh sb="2" eb="3">
      <t>ダイ</t>
    </rPh>
    <phoneticPr fontId="2"/>
  </si>
  <si>
    <t>[P5　1 本市の概況]
少子高齢社会、環境問題と資源の節約、安全・安心社会、地方分権、住民自治、高度情報化</t>
    <rPh sb="6" eb="7">
      <t>ホン</t>
    </rPh>
    <rPh sb="7" eb="8">
      <t>シ</t>
    </rPh>
    <rPh sb="9" eb="11">
      <t>ガイキョウ</t>
    </rPh>
    <rPh sb="13" eb="15">
      <t>ショウシ</t>
    </rPh>
    <rPh sb="15" eb="17">
      <t>コウレイ</t>
    </rPh>
    <rPh sb="17" eb="19">
      <t>シャカイ</t>
    </rPh>
    <rPh sb="20" eb="22">
      <t>カンキョウ</t>
    </rPh>
    <rPh sb="22" eb="24">
      <t>モンダイ</t>
    </rPh>
    <rPh sb="25" eb="27">
      <t>シゲン</t>
    </rPh>
    <rPh sb="28" eb="30">
      <t>セツヤク</t>
    </rPh>
    <rPh sb="31" eb="33">
      <t>アンゼン</t>
    </rPh>
    <rPh sb="34" eb="36">
      <t>アンシン</t>
    </rPh>
    <rPh sb="36" eb="38">
      <t>シャカイ</t>
    </rPh>
    <rPh sb="39" eb="41">
      <t>チホウ</t>
    </rPh>
    <rPh sb="41" eb="43">
      <t>ブンケン</t>
    </rPh>
    <rPh sb="44" eb="46">
      <t>ジュウミン</t>
    </rPh>
    <rPh sb="46" eb="48">
      <t>ジチ</t>
    </rPh>
    <rPh sb="49" eb="51">
      <t>コウド</t>
    </rPh>
    <rPh sb="51" eb="53">
      <t>ジョウホウ</t>
    </rPh>
    <rPh sb="53" eb="54">
      <t>カ</t>
    </rPh>
    <phoneticPr fontId="2"/>
  </si>
  <si>
    <t>第1部
みんなで共有する総合計画
第1章
総合計画の策定にあたって</t>
    <rPh sb="0" eb="1">
      <t>ダイ</t>
    </rPh>
    <rPh sb="2" eb="3">
      <t>ブ</t>
    </rPh>
    <rPh sb="8" eb="10">
      <t>キョウユウ</t>
    </rPh>
    <rPh sb="12" eb="14">
      <t>ソウゴウ</t>
    </rPh>
    <rPh sb="14" eb="16">
      <t>ケイカク</t>
    </rPh>
    <rPh sb="17" eb="18">
      <t>ダイ</t>
    </rPh>
    <rPh sb="19" eb="20">
      <t>ショウ</t>
    </rPh>
    <rPh sb="21" eb="23">
      <t>ソウゴウ</t>
    </rPh>
    <rPh sb="23" eb="25">
      <t>ケイカク</t>
    </rPh>
    <rPh sb="26" eb="28">
      <t>サクテイ</t>
    </rPh>
    <phoneticPr fontId="2"/>
  </si>
  <si>
    <t>【中部・東地域（図中④）】１行目
　「長い歴史を持つ多田グリーンハイツ」という表現を「多田周辺の住宅と、40年の歴史を持つ多田グリーンハイツ」に表現を変更してはどうか。</t>
    <rPh sb="1" eb="3">
      <t>チュウブ</t>
    </rPh>
    <rPh sb="4" eb="5">
      <t>ヒガシ</t>
    </rPh>
    <rPh sb="5" eb="7">
      <t>チイキ</t>
    </rPh>
    <rPh sb="8" eb="10">
      <t>ズチュウ</t>
    </rPh>
    <rPh sb="14" eb="16">
      <t>ギョウメ</t>
    </rPh>
    <rPh sb="19" eb="20">
      <t>ナガ</t>
    </rPh>
    <rPh sb="21" eb="23">
      <t>レキシ</t>
    </rPh>
    <rPh sb="24" eb="25">
      <t>モ</t>
    </rPh>
    <rPh sb="26" eb="28">
      <t>タダ</t>
    </rPh>
    <rPh sb="39" eb="41">
      <t>ヒョウゲン</t>
    </rPh>
    <rPh sb="43" eb="45">
      <t>タダ</t>
    </rPh>
    <rPh sb="45" eb="47">
      <t>シュウヘン</t>
    </rPh>
    <rPh sb="48" eb="50">
      <t>ジュウタク</t>
    </rPh>
    <rPh sb="54" eb="55">
      <t>ネン</t>
    </rPh>
    <rPh sb="56" eb="58">
      <t>レキシ</t>
    </rPh>
    <rPh sb="59" eb="60">
      <t>モ</t>
    </rPh>
    <rPh sb="61" eb="63">
      <t>タダ</t>
    </rPh>
    <rPh sb="72" eb="74">
      <t>ヒョウゲン</t>
    </rPh>
    <rPh sb="75" eb="77">
      <t>ヘンコウ</t>
    </rPh>
    <phoneticPr fontId="2"/>
  </si>
  <si>
    <t>[P31　1.行政主体の計画から協働の計画へ　9行目]
ライフステージに応じたライフテーマとライフシーンを設定とか、その3行下にもやたらカタカナ文字で出てきます。下図の中にも大きく「ライフシーン」とありますが、どういう意味か計り知れません。一般的に考えれば場面とか状況の意味と思いますが、文中でこのような使い方はおかしく、日本語で書くべきと思います。</t>
    <rPh sb="7" eb="9">
      <t>ギョウセイ</t>
    </rPh>
    <rPh sb="9" eb="11">
      <t>シュタイ</t>
    </rPh>
    <rPh sb="12" eb="14">
      <t>ケイカク</t>
    </rPh>
    <rPh sb="16" eb="18">
      <t>キョウドウ</t>
    </rPh>
    <rPh sb="19" eb="21">
      <t>ケイカク</t>
    </rPh>
    <rPh sb="24" eb="25">
      <t>ギョウ</t>
    </rPh>
    <rPh sb="25" eb="26">
      <t>メ</t>
    </rPh>
    <rPh sb="36" eb="37">
      <t>オウ</t>
    </rPh>
    <rPh sb="53" eb="55">
      <t>セッテイ</t>
    </rPh>
    <rPh sb="61" eb="62">
      <t>ギョウ</t>
    </rPh>
    <rPh sb="62" eb="63">
      <t>シタ</t>
    </rPh>
    <rPh sb="72" eb="74">
      <t>モジ</t>
    </rPh>
    <rPh sb="75" eb="76">
      <t>デ</t>
    </rPh>
    <rPh sb="81" eb="82">
      <t>シタ</t>
    </rPh>
    <rPh sb="82" eb="83">
      <t>ズ</t>
    </rPh>
    <rPh sb="84" eb="85">
      <t>ナカ</t>
    </rPh>
    <rPh sb="87" eb="88">
      <t>オオ</t>
    </rPh>
    <rPh sb="109" eb="111">
      <t>イミ</t>
    </rPh>
    <rPh sb="112" eb="113">
      <t>ハカ</t>
    </rPh>
    <rPh sb="114" eb="115">
      <t>シ</t>
    </rPh>
    <rPh sb="120" eb="123">
      <t>イッパンテキ</t>
    </rPh>
    <rPh sb="124" eb="125">
      <t>カンガ</t>
    </rPh>
    <rPh sb="128" eb="130">
      <t>バメン</t>
    </rPh>
    <rPh sb="132" eb="134">
      <t>ジョウキョウ</t>
    </rPh>
    <rPh sb="135" eb="137">
      <t>イミ</t>
    </rPh>
    <rPh sb="138" eb="139">
      <t>オモ</t>
    </rPh>
    <rPh sb="144" eb="146">
      <t>ブンチュウ</t>
    </rPh>
    <rPh sb="152" eb="153">
      <t>ツカ</t>
    </rPh>
    <rPh sb="154" eb="155">
      <t>カタ</t>
    </rPh>
    <rPh sb="161" eb="164">
      <t>ニホンゴ</t>
    </rPh>
    <rPh sb="165" eb="166">
      <t>カ</t>
    </rPh>
    <rPh sb="170" eb="171">
      <t>オモ</t>
    </rPh>
    <phoneticPr fontId="2"/>
  </si>
  <si>
    <t>第2部
基本構想
第１章
めざす都市像</t>
    <rPh sb="0" eb="1">
      <t>ダイ</t>
    </rPh>
    <rPh sb="2" eb="3">
      <t>ブ</t>
    </rPh>
    <rPh sb="4" eb="6">
      <t>キホン</t>
    </rPh>
    <rPh sb="6" eb="8">
      <t>コウソウ</t>
    </rPh>
    <rPh sb="9" eb="10">
      <t>ダイ</t>
    </rPh>
    <rPh sb="11" eb="12">
      <t>ショウ</t>
    </rPh>
    <rPh sb="16" eb="19">
      <t>トシゾウ</t>
    </rPh>
    <phoneticPr fontId="2"/>
  </si>
  <si>
    <t xml:space="preserve">[P33　1.暮らしの方向性]
政策１～９→政策なら具体的に
</t>
    <rPh sb="7" eb="8">
      <t>ク</t>
    </rPh>
    <rPh sb="11" eb="14">
      <t>ホウコウセイ</t>
    </rPh>
    <rPh sb="16" eb="18">
      <t>セイサク</t>
    </rPh>
    <rPh sb="22" eb="24">
      <t>セイサク</t>
    </rPh>
    <rPh sb="26" eb="29">
      <t>グタイテキ</t>
    </rPh>
    <phoneticPr fontId="2"/>
  </si>
  <si>
    <t>交通状況についての市の認識に問題があるように思う。
清和台在住です。バイパスができてから、能勢口までは非常に便利になりました。問題は市役所、文化会館への便です。これまで1時間に1本あったバスが、最近は2時間に1本になっています。市立病院へは現実的には車以外では行く気になりません。</t>
    <rPh sb="0" eb="2">
      <t>コウツウ</t>
    </rPh>
    <rPh sb="2" eb="4">
      <t>ジョウキョウ</t>
    </rPh>
    <rPh sb="9" eb="10">
      <t>シ</t>
    </rPh>
    <rPh sb="11" eb="13">
      <t>ニンシキ</t>
    </rPh>
    <rPh sb="14" eb="16">
      <t>モンダイ</t>
    </rPh>
    <rPh sb="22" eb="23">
      <t>オモ</t>
    </rPh>
    <rPh sb="26" eb="28">
      <t>セイワ</t>
    </rPh>
    <rPh sb="28" eb="29">
      <t>ダイ</t>
    </rPh>
    <rPh sb="29" eb="31">
      <t>ザイジュウ</t>
    </rPh>
    <rPh sb="45" eb="47">
      <t>ノセ</t>
    </rPh>
    <rPh sb="47" eb="48">
      <t>グチ</t>
    </rPh>
    <rPh sb="51" eb="53">
      <t>ヒジョウ</t>
    </rPh>
    <rPh sb="54" eb="56">
      <t>ベンリ</t>
    </rPh>
    <rPh sb="63" eb="65">
      <t>モンダイ</t>
    </rPh>
    <rPh sb="66" eb="69">
      <t>シヤクショ</t>
    </rPh>
    <rPh sb="70" eb="72">
      <t>ブンカ</t>
    </rPh>
    <rPh sb="72" eb="74">
      <t>カイカン</t>
    </rPh>
    <rPh sb="76" eb="77">
      <t>ビン</t>
    </rPh>
    <rPh sb="85" eb="87">
      <t>ジカン</t>
    </rPh>
    <rPh sb="89" eb="90">
      <t>ホン</t>
    </rPh>
    <rPh sb="97" eb="99">
      <t>サイキン</t>
    </rPh>
    <rPh sb="101" eb="103">
      <t>ジカン</t>
    </rPh>
    <rPh sb="105" eb="106">
      <t>ポン</t>
    </rPh>
    <rPh sb="114" eb="116">
      <t>シリツ</t>
    </rPh>
    <rPh sb="116" eb="118">
      <t>ビョウイン</t>
    </rPh>
    <rPh sb="120" eb="123">
      <t>ゲンジツテキ</t>
    </rPh>
    <rPh sb="125" eb="126">
      <t>クルマ</t>
    </rPh>
    <rPh sb="126" eb="128">
      <t>イガイ</t>
    </rPh>
    <rPh sb="130" eb="131">
      <t>イ</t>
    </rPh>
    <rPh sb="132" eb="133">
      <t>キ</t>
    </rPh>
    <phoneticPr fontId="2"/>
  </si>
  <si>
    <t>その他</t>
    <rPh sb="2" eb="3">
      <t>タ</t>
    </rPh>
    <phoneticPr fontId="2"/>
  </si>
  <si>
    <t>土田議員</t>
    <rPh sb="0" eb="2">
      <t>ツチダ</t>
    </rPh>
    <rPh sb="2" eb="4">
      <t>ギイン</t>
    </rPh>
    <phoneticPr fontId="2"/>
  </si>
  <si>
    <t>[P25　都市像のコンセプトと総合計画の愛称　7行目]
相互扶助→古い印象。ささえあう</t>
    <rPh sb="5" eb="8">
      <t>トシゾウ</t>
    </rPh>
    <rPh sb="15" eb="17">
      <t>ソウゴウ</t>
    </rPh>
    <rPh sb="17" eb="19">
      <t>ケイカク</t>
    </rPh>
    <rPh sb="20" eb="22">
      <t>アイショウ</t>
    </rPh>
    <rPh sb="24" eb="26">
      <t>ギョウメ</t>
    </rPh>
    <rPh sb="28" eb="30">
      <t>ソウゴ</t>
    </rPh>
    <rPh sb="30" eb="32">
      <t>フジョ</t>
    </rPh>
    <rPh sb="33" eb="34">
      <t>フル</t>
    </rPh>
    <rPh sb="35" eb="37">
      <t>インショウ</t>
    </rPh>
    <phoneticPr fontId="2"/>
  </si>
  <si>
    <t>第１章
めざす都市像</t>
    <rPh sb="0" eb="1">
      <t>ダイ</t>
    </rPh>
    <rPh sb="2" eb="3">
      <t>ショウ</t>
    </rPh>
    <rPh sb="7" eb="10">
      <t>トシゾウ</t>
    </rPh>
    <phoneticPr fontId="2"/>
  </si>
  <si>
    <r>
      <t>[P38　見出し]
かわにし幸せ</t>
    </r>
    <r>
      <rPr>
        <u/>
        <sz val="11"/>
        <color theme="1"/>
        <rFont val="ＭＳ 明朝"/>
      </rPr>
      <t>ものがたり</t>
    </r>
    <r>
      <rPr>
        <sz val="11"/>
        <color theme="1"/>
        <rFont val="ＭＳ 明朝"/>
      </rPr>
      <t>→</t>
    </r>
    <r>
      <rPr>
        <u/>
        <sz val="11"/>
        <color theme="1"/>
        <rFont val="ＭＳ 明朝"/>
      </rPr>
      <t>つむぐまち</t>
    </r>
    <rPh sb="5" eb="7">
      <t>ミダ</t>
    </rPh>
    <rPh sb="14" eb="15">
      <t>シアワ</t>
    </rPh>
    <phoneticPr fontId="2"/>
  </si>
  <si>
    <t>第２章
都市デザイン</t>
    <rPh sb="0" eb="1">
      <t>ダイ</t>
    </rPh>
    <rPh sb="2" eb="3">
      <t>ショウ</t>
    </rPh>
    <rPh sb="4" eb="6">
      <t>トシ</t>
    </rPh>
    <phoneticPr fontId="2"/>
  </si>
  <si>
    <t>[P29　3．都市構造　拠点の設置　1行目]
都心核は大切なものですが、この文章からは商業中心という感じがいたします。旧来からある駅周辺の商業地域が振るわないにも拘わらず、その問題をどう考えているのか不明であり、医療関係の文字が入っていないのはどういう訳ですか？</t>
    <rPh sb="7" eb="9">
      <t>トシ</t>
    </rPh>
    <rPh sb="9" eb="11">
      <t>コウゾウ</t>
    </rPh>
    <rPh sb="12" eb="14">
      <t>キョテン</t>
    </rPh>
    <rPh sb="15" eb="17">
      <t>セッチ</t>
    </rPh>
    <rPh sb="19" eb="21">
      <t>ギョウメ</t>
    </rPh>
    <rPh sb="23" eb="25">
      <t>トシン</t>
    </rPh>
    <rPh sb="25" eb="26">
      <t>カク</t>
    </rPh>
    <rPh sb="27" eb="29">
      <t>タイセツ</t>
    </rPh>
    <rPh sb="38" eb="40">
      <t>ブンショウ</t>
    </rPh>
    <rPh sb="43" eb="45">
      <t>ショウギョウ</t>
    </rPh>
    <rPh sb="45" eb="47">
      <t>チュウシン</t>
    </rPh>
    <rPh sb="50" eb="51">
      <t>カン</t>
    </rPh>
    <rPh sb="59" eb="61">
      <t>キュウライ</t>
    </rPh>
    <rPh sb="65" eb="66">
      <t>エキ</t>
    </rPh>
    <rPh sb="66" eb="68">
      <t>シュウヘン</t>
    </rPh>
    <rPh sb="69" eb="71">
      <t>ショウギョウ</t>
    </rPh>
    <rPh sb="71" eb="73">
      <t>チイキ</t>
    </rPh>
    <rPh sb="74" eb="75">
      <t>フ</t>
    </rPh>
    <rPh sb="81" eb="82">
      <t>カカ</t>
    </rPh>
    <rPh sb="88" eb="90">
      <t>モンダイ</t>
    </rPh>
    <rPh sb="93" eb="94">
      <t>カンガ</t>
    </rPh>
    <rPh sb="100" eb="102">
      <t>フメイ</t>
    </rPh>
    <rPh sb="106" eb="108">
      <t>イリョウ</t>
    </rPh>
    <rPh sb="108" eb="110">
      <t>カンケイ</t>
    </rPh>
    <rPh sb="111" eb="113">
      <t>モジ</t>
    </rPh>
    <rPh sb="114" eb="115">
      <t>ハイ</t>
    </rPh>
    <rPh sb="126" eb="127">
      <t>ワケ</t>
    </rPh>
    <phoneticPr fontId="2"/>
  </si>
  <si>
    <t>【都市像のコンセプトと総合計画の愛称】11行目
　「馳せる」という言葉は常用漢字ではないため、「深い」に表現を変更してはどうか。</t>
    <rPh sb="26" eb="27">
      <t>ハ</t>
    </rPh>
    <rPh sb="33" eb="35">
      <t>コトバ</t>
    </rPh>
    <rPh sb="36" eb="38">
      <t>ジョウヨウ</t>
    </rPh>
    <rPh sb="38" eb="40">
      <t>カンジ</t>
    </rPh>
    <rPh sb="48" eb="49">
      <t>フカ</t>
    </rPh>
    <rPh sb="52" eb="54">
      <t>ヒョウゲン</t>
    </rPh>
    <rPh sb="55" eb="57">
      <t>ヘンコウ</t>
    </rPh>
    <phoneticPr fontId="2"/>
  </si>
  <si>
    <t>9番　ふるさと団地→特定の団地ですか。</t>
    <rPh sb="1" eb="2">
      <t>バン</t>
    </rPh>
    <rPh sb="7" eb="9">
      <t>ダンチ</t>
    </rPh>
    <rPh sb="10" eb="12">
      <t>トクテイ</t>
    </rPh>
    <rPh sb="13" eb="15">
      <t>ダンチ</t>
    </rPh>
    <phoneticPr fontId="2"/>
  </si>
  <si>
    <t>d</t>
  </si>
  <si>
    <t>M-1</t>
  </si>
  <si>
    <t>[P27　2．地域別方針　北部・南地域　1行目]
里景観や集落地→イメージに合わない。「田畑の中に点在する住宅地」　</t>
    <rPh sb="7" eb="9">
      <t>チイキ</t>
    </rPh>
    <rPh sb="9" eb="10">
      <t>ベツ</t>
    </rPh>
    <rPh sb="10" eb="12">
      <t>ホウシン</t>
    </rPh>
    <rPh sb="13" eb="15">
      <t>ホクブ</t>
    </rPh>
    <rPh sb="16" eb="17">
      <t>ミナミ</t>
    </rPh>
    <rPh sb="17" eb="19">
      <t>チイキ</t>
    </rPh>
    <rPh sb="21" eb="23">
      <t>ギョウメ</t>
    </rPh>
    <rPh sb="25" eb="26">
      <t>サト</t>
    </rPh>
    <rPh sb="26" eb="28">
      <t>ケイカン</t>
    </rPh>
    <rPh sb="29" eb="31">
      <t>シュウラク</t>
    </rPh>
    <rPh sb="31" eb="32">
      <t>チ</t>
    </rPh>
    <rPh sb="38" eb="39">
      <t>ア</t>
    </rPh>
    <rPh sb="44" eb="46">
      <t>タハタ</t>
    </rPh>
    <rPh sb="47" eb="48">
      <t>ナカ</t>
    </rPh>
    <rPh sb="49" eb="51">
      <t>テンザイ</t>
    </rPh>
    <rPh sb="53" eb="56">
      <t>ジュウタクチ</t>
    </rPh>
    <phoneticPr fontId="2"/>
  </si>
  <si>
    <t>吉村</t>
    <rPh sb="0" eb="2">
      <t>ヨシムラ</t>
    </rPh>
    <phoneticPr fontId="2"/>
  </si>
  <si>
    <t>[P19　市民が担うべきとする活動の上位5項目　表]
タイトルは「役割分担」になっており、「H22意識調査（一般）」では「市が担う」という選択肢もあり、15項目の全体集計も記載されています（P118）。ここでは「市が担うべき」とする上位5項目が表示されていますが、「市が担うべき」とする上位5項目は表示されていません。「市が担うべき」とする上位5項目も同時に掲載するべきでしょう。</t>
    <rPh sb="5" eb="7">
      <t>シミン</t>
    </rPh>
    <rPh sb="8" eb="9">
      <t>ニナ</t>
    </rPh>
    <rPh sb="15" eb="17">
      <t>カツドウ</t>
    </rPh>
    <rPh sb="18" eb="20">
      <t>ジョウイ</t>
    </rPh>
    <rPh sb="21" eb="23">
      <t>コウモク</t>
    </rPh>
    <rPh sb="24" eb="25">
      <t>ヒョウ</t>
    </rPh>
    <rPh sb="33" eb="35">
      <t>ヤクワリ</t>
    </rPh>
    <rPh sb="35" eb="37">
      <t>ブンタン</t>
    </rPh>
    <rPh sb="49" eb="51">
      <t>イシキ</t>
    </rPh>
    <rPh sb="51" eb="53">
      <t>チョウサ</t>
    </rPh>
    <rPh sb="54" eb="56">
      <t>イッパン</t>
    </rPh>
    <rPh sb="61" eb="62">
      <t>シ</t>
    </rPh>
    <rPh sb="63" eb="64">
      <t>ニナ</t>
    </rPh>
    <rPh sb="69" eb="72">
      <t>センタクシ</t>
    </rPh>
    <rPh sb="78" eb="80">
      <t>コウモク</t>
    </rPh>
    <rPh sb="81" eb="83">
      <t>ゼンタイ</t>
    </rPh>
    <rPh sb="83" eb="85">
      <t>シュウケイ</t>
    </rPh>
    <rPh sb="86" eb="88">
      <t>キサイ</t>
    </rPh>
    <rPh sb="106" eb="107">
      <t>シ</t>
    </rPh>
    <rPh sb="108" eb="109">
      <t>ニナ</t>
    </rPh>
    <rPh sb="116" eb="118">
      <t>ジョウイ</t>
    </rPh>
    <rPh sb="119" eb="121">
      <t>コウモク</t>
    </rPh>
    <rPh sb="122" eb="124">
      <t>ヒョウジ</t>
    </rPh>
    <rPh sb="133" eb="134">
      <t>シ</t>
    </rPh>
    <rPh sb="135" eb="136">
      <t>ニナ</t>
    </rPh>
    <rPh sb="143" eb="145">
      <t>ジョウイ</t>
    </rPh>
    <rPh sb="146" eb="148">
      <t>コウモク</t>
    </rPh>
    <rPh sb="149" eb="151">
      <t>ヒョウジ</t>
    </rPh>
    <rPh sb="160" eb="161">
      <t>シ</t>
    </rPh>
    <rPh sb="162" eb="163">
      <t>ニナ</t>
    </rPh>
    <rPh sb="170" eb="172">
      <t>ジョウイ</t>
    </rPh>
    <rPh sb="173" eb="175">
      <t>コウモク</t>
    </rPh>
    <rPh sb="176" eb="178">
      <t>ドウジ</t>
    </rPh>
    <rPh sb="179" eb="181">
      <t>ケイサイ</t>
    </rPh>
    <phoneticPr fontId="2"/>
  </si>
  <si>
    <r>
      <t>自治会活動にご尽力いただきまして、ありがとうございます。
家庭からごみステーションに排出された資源物は、市が分別収集し、国崎クリーンセンターに搬入することで適正な再生利用や処分を行っています。このうち有価物として売却されたものは、国崎クリーンセンターの運営費に充てられており、構成市町全体の費用負担の軽減に寄与しています。</t>
    </r>
    <r>
      <rPr>
        <sz val="11"/>
        <color auto="1"/>
        <rFont val="ＭＳ Ｐ明朝"/>
      </rPr>
      <t xml:space="preserve">
</t>
    </r>
    <r>
      <rPr>
        <sz val="11"/>
        <color rgb="FF0000FF"/>
        <rFont val="ＭＳ Ｐ明朝"/>
      </rPr>
      <t>今回の条例改正は、市及び委託事業者、地域で実施される再生資源集団回収の収集業者以外の者が、ごみステーション等から資源物を持ち去る行為を禁止し、市・事業者・市民等の理解と協力のもと、適正な収集、再生利用・処分をめざしています。
再生資源集団回収奨励金制度が自治会活動の財源となっていることのご提案については、回収を月４回行っている自治会の例もありますので、実情に合わせて回数の増加などもご検討ください。</t>
    </r>
    <r>
      <rPr>
        <sz val="11"/>
        <color auto="1"/>
        <rFont val="ＭＳ Ｐ明朝"/>
      </rPr>
      <t xml:space="preserve">
また、持ち去り行為の情報収集についてはごみステーション利用者などから美化推進課へ通報いただき、巡回等の対応を行ってまいります。その他の対応については持ち去り行為の発生状況に応じて検討してまいります。</t>
    </r>
    <rPh sb="0" eb="3">
      <t>ジチカイ</t>
    </rPh>
    <rPh sb="3" eb="5">
      <t>カツドウ</t>
    </rPh>
    <rPh sb="7" eb="9">
      <t>ジンリョク</t>
    </rPh>
    <rPh sb="275" eb="277">
      <t>サイセイ</t>
    </rPh>
    <rPh sb="277" eb="279">
      <t>シゲン</t>
    </rPh>
    <rPh sb="279" eb="281">
      <t>シュウダン</t>
    </rPh>
    <rPh sb="281" eb="283">
      <t>カイシュウ</t>
    </rPh>
    <rPh sb="283" eb="286">
      <t>ショウレイキン</t>
    </rPh>
    <rPh sb="286" eb="288">
      <t>セイド</t>
    </rPh>
    <rPh sb="289" eb="292">
      <t>ジチカイ</t>
    </rPh>
    <rPh sb="292" eb="294">
      <t>カツドウ</t>
    </rPh>
    <rPh sb="295" eb="297">
      <t>ザイゲン</t>
    </rPh>
    <rPh sb="307" eb="309">
      <t>テイアン</t>
    </rPh>
    <rPh sb="315" eb="317">
      <t>カイシュウ</t>
    </rPh>
    <rPh sb="321" eb="322">
      <t>オコナ</t>
    </rPh>
    <rPh sb="326" eb="329">
      <t>ジチカイ</t>
    </rPh>
    <rPh sb="330" eb="331">
      <t>レイ</t>
    </rPh>
    <rPh sb="339" eb="341">
      <t>ジツジョウ</t>
    </rPh>
    <rPh sb="342" eb="343">
      <t>ア</t>
    </rPh>
    <rPh sb="346" eb="348">
      <t>カイスウ</t>
    </rPh>
    <rPh sb="349" eb="351">
      <t>ゾウカ</t>
    </rPh>
    <rPh sb="355" eb="357">
      <t>ケントウ</t>
    </rPh>
    <rPh sb="366" eb="367">
      <t>モ</t>
    </rPh>
    <rPh sb="368" eb="369">
      <t>サ</t>
    </rPh>
    <rPh sb="370" eb="372">
      <t>コウイ</t>
    </rPh>
    <rPh sb="373" eb="375">
      <t>ジョウホウ</t>
    </rPh>
    <rPh sb="375" eb="377">
      <t>シュウシュウ</t>
    </rPh>
    <rPh sb="390" eb="392">
      <t>リヨウ</t>
    </rPh>
    <rPh sb="392" eb="393">
      <t>シャ</t>
    </rPh>
    <rPh sb="397" eb="399">
      <t>ビカ</t>
    </rPh>
    <rPh sb="399" eb="402">
      <t>スイシンカ</t>
    </rPh>
    <rPh sb="403" eb="405">
      <t>ツウホウ</t>
    </rPh>
    <rPh sb="410" eb="412">
      <t>ジュンカイ</t>
    </rPh>
    <rPh sb="412" eb="413">
      <t>トウ</t>
    </rPh>
    <rPh sb="414" eb="416">
      <t>タイオウ</t>
    </rPh>
    <rPh sb="417" eb="418">
      <t>オコナ</t>
    </rPh>
    <rPh sb="428" eb="429">
      <t>タ</t>
    </rPh>
    <rPh sb="430" eb="431">
      <t>タイ</t>
    </rPh>
    <rPh sb="431" eb="432">
      <t>オウ</t>
    </rPh>
    <rPh sb="437" eb="438">
      <t>モ</t>
    </rPh>
    <rPh sb="439" eb="440">
      <t>サ</t>
    </rPh>
    <rPh sb="441" eb="443">
      <t>コウイ</t>
    </rPh>
    <rPh sb="444" eb="446">
      <t>ハッセイ</t>
    </rPh>
    <rPh sb="446" eb="448">
      <t>ジョウキョウ</t>
    </rPh>
    <rPh sb="449" eb="450">
      <t>オウ</t>
    </rPh>
    <rPh sb="452" eb="454">
      <t>ケントウ</t>
    </rPh>
    <phoneticPr fontId="2"/>
  </si>
  <si>
    <t>[P25　都市像のコンセプトと総合計画の愛称　下から6行目]
馳せる→常用漢字でない。「深い」</t>
    <rPh sb="23" eb="24">
      <t>シタ</t>
    </rPh>
    <rPh sb="27" eb="29">
      <t>ギョウメ</t>
    </rPh>
    <rPh sb="31" eb="32">
      <t>ハ</t>
    </rPh>
    <rPh sb="35" eb="37">
      <t>ジョウヨウ</t>
    </rPh>
    <rPh sb="37" eb="39">
      <t>カンジ</t>
    </rPh>
    <rPh sb="44" eb="45">
      <t>フカ</t>
    </rPh>
    <phoneticPr fontId="2"/>
  </si>
  <si>
    <t>賃貸人は民法601条により、賃借人が適切に使用・収益できるよう配慮する義務があります。
また、賃貸人がその物件の管理について管理会社に委託している場合は、その契約内容に応じて管理会社が責任を負うことになります。
ごみステーションの設置は、改正後の条例第１１条第１項により市民等の申し出に基づき行います。その申請にあたっては、共同住宅敷地内であれば土地建物所有者の承諾が必要になります。
ごみステーションの設置場所は、道路幅等の配慮も必要になりますので、事前に美化推進課にご相談ください。</t>
    <rPh sb="0" eb="2">
      <t>チンタイ</t>
    </rPh>
    <rPh sb="2" eb="3">
      <t>ヒト</t>
    </rPh>
    <rPh sb="4" eb="6">
      <t>ミンポウ</t>
    </rPh>
    <rPh sb="9" eb="10">
      <t>ジョウ</t>
    </rPh>
    <rPh sb="14" eb="16">
      <t>チンシャク</t>
    </rPh>
    <rPh sb="16" eb="17">
      <t>ニン</t>
    </rPh>
    <rPh sb="18" eb="20">
      <t>テキセツ</t>
    </rPh>
    <rPh sb="21" eb="23">
      <t>シヨウ</t>
    </rPh>
    <rPh sb="24" eb="26">
      <t>シュウエキ</t>
    </rPh>
    <rPh sb="31" eb="33">
      <t>ハイリョ</t>
    </rPh>
    <rPh sb="35" eb="37">
      <t>ギム</t>
    </rPh>
    <rPh sb="47" eb="50">
      <t>チンタイニン</t>
    </rPh>
    <rPh sb="53" eb="55">
      <t>ブッケン</t>
    </rPh>
    <rPh sb="56" eb="58">
      <t>カンリ</t>
    </rPh>
    <rPh sb="62" eb="64">
      <t>カンリ</t>
    </rPh>
    <rPh sb="64" eb="66">
      <t>ガイシャ</t>
    </rPh>
    <rPh sb="67" eb="69">
      <t>イタク</t>
    </rPh>
    <rPh sb="73" eb="75">
      <t>バアイ</t>
    </rPh>
    <rPh sb="79" eb="81">
      <t>ケイヤク</t>
    </rPh>
    <rPh sb="81" eb="83">
      <t>ナイヨウ</t>
    </rPh>
    <rPh sb="84" eb="85">
      <t>オウ</t>
    </rPh>
    <rPh sb="87" eb="89">
      <t>カンリ</t>
    </rPh>
    <rPh sb="89" eb="91">
      <t>ガイシャ</t>
    </rPh>
    <rPh sb="92" eb="94">
      <t>セキニン</t>
    </rPh>
    <rPh sb="95" eb="96">
      <t>オ</t>
    </rPh>
    <rPh sb="116" eb="118">
      <t>セッチ</t>
    </rPh>
    <rPh sb="120" eb="123">
      <t>カイセイゴ</t>
    </rPh>
    <rPh sb="124" eb="126">
      <t>ジョウレイ</t>
    </rPh>
    <rPh sb="126" eb="127">
      <t>ダイ</t>
    </rPh>
    <rPh sb="129" eb="130">
      <t>ジョウ</t>
    </rPh>
    <rPh sb="130" eb="131">
      <t>ダイ</t>
    </rPh>
    <rPh sb="132" eb="133">
      <t>コウ</t>
    </rPh>
    <rPh sb="136" eb="138">
      <t>シミン</t>
    </rPh>
    <rPh sb="138" eb="139">
      <t>トウ</t>
    </rPh>
    <rPh sb="140" eb="141">
      <t>モウ</t>
    </rPh>
    <rPh sb="142" eb="143">
      <t>デ</t>
    </rPh>
    <rPh sb="144" eb="145">
      <t>モト</t>
    </rPh>
    <rPh sb="147" eb="148">
      <t>オコナ</t>
    </rPh>
    <rPh sb="154" eb="156">
      <t>シンセイ</t>
    </rPh>
    <rPh sb="163" eb="165">
      <t>キョウドウ</t>
    </rPh>
    <rPh sb="165" eb="167">
      <t>ジュウタク</t>
    </rPh>
    <rPh sb="167" eb="170">
      <t>シキチナイ</t>
    </rPh>
    <rPh sb="174" eb="176">
      <t>トチ</t>
    </rPh>
    <rPh sb="176" eb="178">
      <t>タテモノ</t>
    </rPh>
    <rPh sb="178" eb="181">
      <t>ショユウシャ</t>
    </rPh>
    <rPh sb="182" eb="184">
      <t>ショウダク</t>
    </rPh>
    <rPh sb="185" eb="187">
      <t>ヒツヨウ</t>
    </rPh>
    <rPh sb="203" eb="205">
      <t>セッチ</t>
    </rPh>
    <rPh sb="205" eb="207">
      <t>バショ</t>
    </rPh>
    <rPh sb="209" eb="212">
      <t>ドウロハバ</t>
    </rPh>
    <rPh sb="212" eb="213">
      <t>トウ</t>
    </rPh>
    <rPh sb="214" eb="216">
      <t>ハイリョ</t>
    </rPh>
    <rPh sb="217" eb="219">
      <t>ヒツヨウ</t>
    </rPh>
    <rPh sb="227" eb="229">
      <t>ジゼン</t>
    </rPh>
    <rPh sb="230" eb="232">
      <t>ビカ</t>
    </rPh>
    <rPh sb="232" eb="235">
      <t>スイシンカ</t>
    </rPh>
    <rPh sb="237" eb="239">
      <t>ソウダン</t>
    </rPh>
    <phoneticPr fontId="2"/>
  </si>
  <si>
    <t>1追加</t>
    <rPh sb="1" eb="3">
      <t>ツイカ</t>
    </rPh>
    <phoneticPr fontId="2"/>
  </si>
  <si>
    <t>①本市では高齢化率が26.0％（住基H24.3末）となっており、「超高齢社会」（21％超）とも言える状況です。本市の状況を記述する場合には、「本格的な高齢社会」という基本的な認識に立ち、状況に応じて適切な表現に修正します。
②いただいたご意見につきましては、今後検討していきます。</t>
    <rPh sb="1" eb="2">
      <t>ホン</t>
    </rPh>
    <rPh sb="2" eb="3">
      <t>シ</t>
    </rPh>
    <rPh sb="5" eb="8">
      <t>コウレイカ</t>
    </rPh>
    <rPh sb="8" eb="9">
      <t>リツ</t>
    </rPh>
    <rPh sb="16" eb="18">
      <t>ジュウキ</t>
    </rPh>
    <rPh sb="23" eb="24">
      <t>マツ</t>
    </rPh>
    <rPh sb="33" eb="34">
      <t>チョウ</t>
    </rPh>
    <rPh sb="34" eb="36">
      <t>コウレイ</t>
    </rPh>
    <rPh sb="36" eb="38">
      <t>シャカイ</t>
    </rPh>
    <rPh sb="43" eb="44">
      <t>チョウ</t>
    </rPh>
    <rPh sb="47" eb="48">
      <t>イ</t>
    </rPh>
    <rPh sb="50" eb="52">
      <t>ジョウキョウ</t>
    </rPh>
    <rPh sb="55" eb="56">
      <t>ホン</t>
    </rPh>
    <rPh sb="56" eb="57">
      <t>シ</t>
    </rPh>
    <rPh sb="58" eb="60">
      <t>ジョウキョウ</t>
    </rPh>
    <rPh sb="61" eb="63">
      <t>キジュツ</t>
    </rPh>
    <rPh sb="65" eb="67">
      <t>バアイ</t>
    </rPh>
    <rPh sb="71" eb="74">
      <t>ホンカクテキ</t>
    </rPh>
    <rPh sb="75" eb="77">
      <t>コウレイ</t>
    </rPh>
    <rPh sb="77" eb="79">
      <t>シャカイ</t>
    </rPh>
    <rPh sb="83" eb="86">
      <t>キホンテキ</t>
    </rPh>
    <rPh sb="87" eb="89">
      <t>ニンシキ</t>
    </rPh>
    <rPh sb="90" eb="91">
      <t>タ</t>
    </rPh>
    <rPh sb="93" eb="95">
      <t>ジョウキョウ</t>
    </rPh>
    <rPh sb="96" eb="97">
      <t>オウ</t>
    </rPh>
    <rPh sb="99" eb="101">
      <t>テキセツ</t>
    </rPh>
    <rPh sb="102" eb="104">
      <t>ヒョウゲン</t>
    </rPh>
    <rPh sb="105" eb="107">
      <t>シュウセイ</t>
    </rPh>
    <rPh sb="119" eb="121">
      <t>イケン</t>
    </rPh>
    <rPh sb="129" eb="131">
      <t>コンゴ</t>
    </rPh>
    <rPh sb="131" eb="133">
      <t>ケントウ</t>
    </rPh>
    <phoneticPr fontId="23"/>
  </si>
  <si>
    <t>[P12　1.時代の潮流とまちづくりの主な課題　地方分権の進展と住民自治の確立　タイトル]
地方分権→地域分権</t>
    <rPh sb="24" eb="26">
      <t>チホウ</t>
    </rPh>
    <rPh sb="26" eb="28">
      <t>ブンケン</t>
    </rPh>
    <rPh sb="29" eb="31">
      <t>シンテン</t>
    </rPh>
    <rPh sb="32" eb="34">
      <t>ジュウミン</t>
    </rPh>
    <rPh sb="34" eb="36">
      <t>ジチ</t>
    </rPh>
    <rPh sb="37" eb="39">
      <t>カクリツ</t>
    </rPh>
    <rPh sb="46" eb="48">
      <t>チホウ</t>
    </rPh>
    <rPh sb="48" eb="50">
      <t>ブンケン</t>
    </rPh>
    <rPh sb="51" eb="53">
      <t>チイキ</t>
    </rPh>
    <rPh sb="53" eb="55">
      <t>ブンケン</t>
    </rPh>
    <phoneticPr fontId="2"/>
  </si>
  <si>
    <t>e</t>
  </si>
  <si>
    <t>[P8　4.産業活動などの状況　図）市内総生産の推移]
H21・H22　6303百万円伸びているのは何の要因なのですか。</t>
    <rPh sb="16" eb="17">
      <t>ズ</t>
    </rPh>
    <rPh sb="18" eb="20">
      <t>シナイ</t>
    </rPh>
    <rPh sb="20" eb="23">
      <t>ソウセイサン</t>
    </rPh>
    <rPh sb="24" eb="26">
      <t>スイイ</t>
    </rPh>
    <rPh sb="40" eb="41">
      <t>ヒャク</t>
    </rPh>
    <rPh sb="41" eb="43">
      <t>マンエン</t>
    </rPh>
    <rPh sb="43" eb="44">
      <t>ノ</t>
    </rPh>
    <rPh sb="50" eb="51">
      <t>ナン</t>
    </rPh>
    <rPh sb="52" eb="54">
      <t>ヨウイン</t>
    </rPh>
    <phoneticPr fontId="2"/>
  </si>
  <si>
    <t>[P31　図]
賑わう→常用漢字でない。「にぎわう」</t>
    <rPh sb="5" eb="6">
      <t>ズ</t>
    </rPh>
    <rPh sb="8" eb="9">
      <t>ニギ</t>
    </rPh>
    <rPh sb="12" eb="14">
      <t>ジョウヨウ</t>
    </rPh>
    <rPh sb="14" eb="16">
      <t>カンジ</t>
    </rPh>
    <phoneticPr fontId="2"/>
  </si>
  <si>
    <r>
      <t>[P37　1．行政経営改革大綱の推進　2行目]
輝きつなぐまち→</t>
    </r>
    <r>
      <rPr>
        <u/>
        <sz val="11"/>
        <color theme="1"/>
        <rFont val="ＭＳ 明朝"/>
      </rPr>
      <t>心を</t>
    </r>
    <r>
      <rPr>
        <sz val="11"/>
        <color theme="1"/>
        <rFont val="ＭＳ 明朝"/>
      </rPr>
      <t>つなぐまち</t>
    </r>
    <rPh sb="20" eb="21">
      <t>ギョウ</t>
    </rPh>
    <rPh sb="21" eb="22">
      <t>メ</t>
    </rPh>
    <rPh sb="24" eb="25">
      <t>カガヤ</t>
    </rPh>
    <rPh sb="32" eb="33">
      <t>ココロ</t>
    </rPh>
    <phoneticPr fontId="2"/>
  </si>
  <si>
    <t xml:space="preserve">[P33　政策１「住む」6行目]
社会資源ストックの長寿命→意味不明
</t>
    <rPh sb="5" eb="7">
      <t>セイサク</t>
    </rPh>
    <rPh sb="9" eb="10">
      <t>ス</t>
    </rPh>
    <rPh sb="13" eb="15">
      <t>ギョウメ</t>
    </rPh>
    <rPh sb="17" eb="19">
      <t>シャカイ</t>
    </rPh>
    <rPh sb="19" eb="21">
      <t>シゲン</t>
    </rPh>
    <rPh sb="26" eb="27">
      <t>チョウ</t>
    </rPh>
    <rPh sb="27" eb="29">
      <t>ジュミョウ</t>
    </rPh>
    <rPh sb="30" eb="32">
      <t>イミ</t>
    </rPh>
    <rPh sb="32" eb="34">
      <t>フメイ</t>
    </rPh>
    <phoneticPr fontId="2"/>
  </si>
  <si>
    <t>意見募集対象に合致しない内容であるため、反映しない
※パブコメ参考資料に対する意見は対象外</t>
    <rPh sb="0" eb="2">
      <t>イケン</t>
    </rPh>
    <rPh sb="2" eb="4">
      <t>ボシュウ</t>
    </rPh>
    <rPh sb="4" eb="6">
      <t>タイショウ</t>
    </rPh>
    <rPh sb="7" eb="9">
      <t>ガッチ</t>
    </rPh>
    <rPh sb="12" eb="14">
      <t>ナイヨウ</t>
    </rPh>
    <rPh sb="20" eb="22">
      <t>ハンエイ</t>
    </rPh>
    <rPh sb="31" eb="33">
      <t>サンコウ</t>
    </rPh>
    <rPh sb="33" eb="35">
      <t>シリョウ</t>
    </rPh>
    <rPh sb="36" eb="37">
      <t>タイ</t>
    </rPh>
    <rPh sb="39" eb="41">
      <t>イケン</t>
    </rPh>
    <rPh sb="42" eb="45">
      <t>タイショウガイ</t>
    </rPh>
    <phoneticPr fontId="2"/>
  </si>
  <si>
    <t>第５章
総合計画の確実な実現に向けて</t>
    <rPh sb="0" eb="1">
      <t>ダイ</t>
    </rPh>
    <rPh sb="2" eb="3">
      <t>ショウ</t>
    </rPh>
    <rPh sb="4" eb="6">
      <t>ソウゴウ</t>
    </rPh>
    <rPh sb="6" eb="8">
      <t>ケイカク</t>
    </rPh>
    <rPh sb="9" eb="11">
      <t>カクジツ</t>
    </rPh>
    <rPh sb="12" eb="14">
      <t>ジツゲン</t>
    </rPh>
    <rPh sb="15" eb="16">
      <t>ム</t>
    </rPh>
    <phoneticPr fontId="2"/>
  </si>
  <si>
    <t>[P33　1.暮らしの方向性]
政策１～９→政策なら具体的に</t>
    <rPh sb="7" eb="8">
      <t>ク</t>
    </rPh>
    <rPh sb="11" eb="14">
      <t>ホウコウセイ</t>
    </rPh>
    <rPh sb="16" eb="18">
      <t>セイサク</t>
    </rPh>
    <rPh sb="22" eb="24">
      <t>セイサク</t>
    </rPh>
    <rPh sb="26" eb="29">
      <t>グタイテキ</t>
    </rPh>
    <phoneticPr fontId="2"/>
  </si>
  <si>
    <t>[P37　1．行政経営改革大綱の推進
　　　　革新し続ける行政経営の推進　1行目]
無謬主義→使われない言葉。「間違いを恐れる」　</t>
    <rPh sb="7" eb="9">
      <t>ギョウセイ</t>
    </rPh>
    <rPh sb="9" eb="11">
      <t>ケイエイ</t>
    </rPh>
    <rPh sb="11" eb="13">
      <t>カイカク</t>
    </rPh>
    <rPh sb="13" eb="15">
      <t>タイコウ</t>
    </rPh>
    <rPh sb="16" eb="18">
      <t>スイシン</t>
    </rPh>
    <rPh sb="23" eb="25">
      <t>カクシン</t>
    </rPh>
    <rPh sb="26" eb="27">
      <t>ツヅ</t>
    </rPh>
    <rPh sb="29" eb="31">
      <t>ギョウセイ</t>
    </rPh>
    <rPh sb="31" eb="33">
      <t>ケイエイ</t>
    </rPh>
    <rPh sb="34" eb="36">
      <t>スイシン</t>
    </rPh>
    <rPh sb="38" eb="40">
      <t>ギョウメ</t>
    </rPh>
    <rPh sb="42" eb="43">
      <t>ム</t>
    </rPh>
    <rPh sb="43" eb="44">
      <t>ビュウ</t>
    </rPh>
    <rPh sb="44" eb="46">
      <t>シュギ</t>
    </rPh>
    <rPh sb="47" eb="48">
      <t>ツカ</t>
    </rPh>
    <rPh sb="52" eb="54">
      <t>コトバ</t>
    </rPh>
    <rPh sb="56" eb="58">
      <t>マチガ</t>
    </rPh>
    <rPh sb="60" eb="61">
      <t>オソ</t>
    </rPh>
    <phoneticPr fontId="2"/>
  </si>
  <si>
    <t>健康状況</t>
    <rPh sb="0" eb="2">
      <t>ケンコウ</t>
    </rPh>
    <rPh sb="2" eb="4">
      <t>ジョウキョウ</t>
    </rPh>
    <phoneticPr fontId="2"/>
  </si>
  <si>
    <t>参考</t>
    <rPh sb="0" eb="2">
      <t>サンコウ</t>
    </rPh>
    <phoneticPr fontId="2"/>
  </si>
  <si>
    <t>K-2</t>
  </si>
  <si>
    <t>C-1</t>
  </si>
  <si>
    <t>[P25　1.めざす都市像　都市像へ込められた願い]
川西市の表玄関である駅や商業施設等の「中心市街地活性化推進事業」、大型商業施設跡地でのマンション建設等、川西まつり等を行ってきた跡地のマンションは都市景観との調和を図らないといけいない。</t>
    <rPh sb="10" eb="13">
      <t>トシゾウ</t>
    </rPh>
    <rPh sb="14" eb="17">
      <t>トシゾウ</t>
    </rPh>
    <rPh sb="18" eb="19">
      <t>コ</t>
    </rPh>
    <rPh sb="23" eb="24">
      <t>ネガ</t>
    </rPh>
    <rPh sb="27" eb="30">
      <t>カワニシシ</t>
    </rPh>
    <rPh sb="31" eb="32">
      <t>オモテ</t>
    </rPh>
    <rPh sb="32" eb="34">
      <t>ゲンカン</t>
    </rPh>
    <rPh sb="37" eb="38">
      <t>エキ</t>
    </rPh>
    <rPh sb="39" eb="41">
      <t>ショウギョウ</t>
    </rPh>
    <rPh sb="41" eb="43">
      <t>シセツ</t>
    </rPh>
    <rPh sb="43" eb="44">
      <t>ナド</t>
    </rPh>
    <rPh sb="46" eb="48">
      <t>チュウシン</t>
    </rPh>
    <rPh sb="48" eb="51">
      <t>シガイチ</t>
    </rPh>
    <rPh sb="51" eb="54">
      <t>カッセイカ</t>
    </rPh>
    <rPh sb="54" eb="56">
      <t>スイシン</t>
    </rPh>
    <rPh sb="56" eb="58">
      <t>ジギョウ</t>
    </rPh>
    <rPh sb="60" eb="62">
      <t>オオガタ</t>
    </rPh>
    <rPh sb="62" eb="64">
      <t>ショウギョウ</t>
    </rPh>
    <rPh sb="64" eb="66">
      <t>シセツ</t>
    </rPh>
    <rPh sb="66" eb="67">
      <t>アト</t>
    </rPh>
    <rPh sb="67" eb="68">
      <t>チ</t>
    </rPh>
    <rPh sb="75" eb="77">
      <t>ケンセツ</t>
    </rPh>
    <rPh sb="77" eb="78">
      <t>ナド</t>
    </rPh>
    <rPh sb="79" eb="81">
      <t>カワニシ</t>
    </rPh>
    <rPh sb="84" eb="85">
      <t>ナド</t>
    </rPh>
    <rPh sb="86" eb="87">
      <t>オコナ</t>
    </rPh>
    <rPh sb="91" eb="93">
      <t>アトチ</t>
    </rPh>
    <rPh sb="100" eb="102">
      <t>トシ</t>
    </rPh>
    <rPh sb="102" eb="104">
      <t>ケイカン</t>
    </rPh>
    <rPh sb="106" eb="108">
      <t>チョウワ</t>
    </rPh>
    <rPh sb="109" eb="110">
      <t>ハカ</t>
    </rPh>
    <phoneticPr fontId="2"/>
  </si>
  <si>
    <t>パブコメ№</t>
  </si>
  <si>
    <t>[P23　3．川西市民の「幸せ」の実感と意識
　　　　幸せに対する市民の実感　8行目]
買い回り品→意味が不明。購買力のことか</t>
    <rPh sb="7" eb="11">
      <t>カワニシシミン</t>
    </rPh>
    <rPh sb="13" eb="14">
      <t>シアワ</t>
    </rPh>
    <rPh sb="17" eb="19">
      <t>ジッカン</t>
    </rPh>
    <rPh sb="20" eb="22">
      <t>イシキ</t>
    </rPh>
    <rPh sb="27" eb="28">
      <t>シアワ</t>
    </rPh>
    <rPh sb="30" eb="31">
      <t>タイ</t>
    </rPh>
    <rPh sb="33" eb="35">
      <t>シミン</t>
    </rPh>
    <rPh sb="36" eb="38">
      <t>ジッカン</t>
    </rPh>
    <rPh sb="40" eb="42">
      <t>ギョウメ</t>
    </rPh>
    <rPh sb="44" eb="45">
      <t>カ</t>
    </rPh>
    <rPh sb="46" eb="47">
      <t>マワ</t>
    </rPh>
    <rPh sb="48" eb="49">
      <t>ヒン</t>
    </rPh>
    <rPh sb="50" eb="52">
      <t>イミ</t>
    </rPh>
    <rPh sb="53" eb="55">
      <t>フメイ</t>
    </rPh>
    <rPh sb="56" eb="59">
      <t>コウバイリョク</t>
    </rPh>
    <phoneticPr fontId="2"/>
  </si>
  <si>
    <r>
      <t xml:space="preserve">【第１部】－第２章－
「地域資源」
</t>
    </r>
    <r>
      <rPr>
        <b/>
        <sz val="11"/>
        <color theme="1"/>
        <rFont val="ＭＳ ゴシック"/>
      </rPr>
      <t>（原案10ページ）</t>
    </r>
    <rPh sb="1" eb="2">
      <t>ダイ</t>
    </rPh>
    <rPh sb="3" eb="4">
      <t>ブ</t>
    </rPh>
    <rPh sb="6" eb="7">
      <t>ダイ</t>
    </rPh>
    <rPh sb="8" eb="9">
      <t>ショウ</t>
    </rPh>
    <rPh sb="12" eb="14">
      <t>チイキ</t>
    </rPh>
    <rPh sb="14" eb="16">
      <t>シゲン</t>
    </rPh>
    <rPh sb="19" eb="21">
      <t>ゲンアン</t>
    </rPh>
    <phoneticPr fontId="2"/>
  </si>
  <si>
    <t>[P25　1.めざす都市像　1行目]
都市像→川西市が都市なのか。</t>
    <rPh sb="10" eb="13">
      <t>トシゾウ</t>
    </rPh>
    <rPh sb="15" eb="16">
      <t>ギョウ</t>
    </rPh>
    <rPh sb="16" eb="17">
      <t>メ</t>
    </rPh>
    <rPh sb="19" eb="22">
      <t>トシゾウ</t>
    </rPh>
    <rPh sb="23" eb="26">
      <t>カワニシシ</t>
    </rPh>
    <rPh sb="27" eb="29">
      <t>トシ</t>
    </rPh>
    <phoneticPr fontId="2"/>
  </si>
  <si>
    <t>　行政と市民が情報を共有するためには、できるだけ一般市民が読みやすい文や言葉にする必要がある。常用漢字ではない言葉は使用せず、どうしてもの場合はルビをふるべき。
　肝心である「第２部第１章 めざす都市像」からは内容が抽象的になり関心が遠くなったが、今後は意見提出者が増えるようＰＲしてほしい。</t>
    <rPh sb="1" eb="3">
      <t>ギョウセイ</t>
    </rPh>
    <rPh sb="4" eb="6">
      <t>シミン</t>
    </rPh>
    <rPh sb="7" eb="9">
      <t>ジョウホウ</t>
    </rPh>
    <rPh sb="10" eb="12">
      <t>キョウユウ</t>
    </rPh>
    <rPh sb="24" eb="26">
      <t>イッパン</t>
    </rPh>
    <rPh sb="26" eb="28">
      <t>シミン</t>
    </rPh>
    <rPh sb="29" eb="30">
      <t>ヨ</t>
    </rPh>
    <rPh sb="34" eb="35">
      <t>ブン</t>
    </rPh>
    <rPh sb="36" eb="38">
      <t>コトバ</t>
    </rPh>
    <rPh sb="41" eb="43">
      <t>ヒツヨウ</t>
    </rPh>
    <rPh sb="47" eb="49">
      <t>ジョウヨウ</t>
    </rPh>
    <rPh sb="49" eb="51">
      <t>カンジ</t>
    </rPh>
    <rPh sb="55" eb="57">
      <t>コトバ</t>
    </rPh>
    <rPh sb="58" eb="60">
      <t>シヨウ</t>
    </rPh>
    <rPh sb="69" eb="71">
      <t>バアイ</t>
    </rPh>
    <rPh sb="82" eb="84">
      <t>カンジン</t>
    </rPh>
    <rPh sb="88" eb="89">
      <t>ダイ</t>
    </rPh>
    <rPh sb="90" eb="91">
      <t>ブ</t>
    </rPh>
    <rPh sb="91" eb="92">
      <t>ダイ</t>
    </rPh>
    <rPh sb="93" eb="94">
      <t>ショウ</t>
    </rPh>
    <rPh sb="98" eb="101">
      <t>トシゾウ</t>
    </rPh>
    <rPh sb="105" eb="107">
      <t>ナイヨウ</t>
    </rPh>
    <rPh sb="108" eb="111">
      <t>チュウショウテキ</t>
    </rPh>
    <rPh sb="114" eb="116">
      <t>カンシン</t>
    </rPh>
    <rPh sb="117" eb="118">
      <t>トオ</t>
    </rPh>
    <rPh sb="124" eb="126">
      <t>コンゴ</t>
    </rPh>
    <rPh sb="127" eb="129">
      <t>イケン</t>
    </rPh>
    <rPh sb="129" eb="132">
      <t>テイシュツシャ</t>
    </rPh>
    <rPh sb="133" eb="134">
      <t>フ</t>
    </rPh>
    <phoneticPr fontId="2"/>
  </si>
  <si>
    <t>[P29　3．都市構造　連携軸の設定水と緑の連携軸　3行目]
災害時→川西市は水害が多い。「震災や火災の」</t>
    <rPh sb="7" eb="9">
      <t>トシ</t>
    </rPh>
    <rPh sb="9" eb="11">
      <t>コウゾウ</t>
    </rPh>
    <rPh sb="12" eb="14">
      <t>レンケイ</t>
    </rPh>
    <rPh sb="14" eb="15">
      <t>ジク</t>
    </rPh>
    <rPh sb="16" eb="18">
      <t>セッテイ</t>
    </rPh>
    <rPh sb="18" eb="19">
      <t>ミズ</t>
    </rPh>
    <rPh sb="20" eb="21">
      <t>ミドリ</t>
    </rPh>
    <rPh sb="22" eb="24">
      <t>レンケイ</t>
    </rPh>
    <rPh sb="24" eb="25">
      <t>ジク</t>
    </rPh>
    <rPh sb="27" eb="29">
      <t>ギョウメ</t>
    </rPh>
    <rPh sb="31" eb="33">
      <t>サイガイ</t>
    </rPh>
    <rPh sb="33" eb="34">
      <t>ジ</t>
    </rPh>
    <rPh sb="35" eb="38">
      <t>カワニシシ</t>
    </rPh>
    <rPh sb="39" eb="41">
      <t>スイガイ</t>
    </rPh>
    <rPh sb="42" eb="43">
      <t>オオ</t>
    </rPh>
    <rPh sb="46" eb="48">
      <t>シンサイ</t>
    </rPh>
    <rPh sb="49" eb="51">
      <t>カサイ</t>
    </rPh>
    <phoneticPr fontId="2"/>
  </si>
  <si>
    <t>【９～10行目】
　「ライフシーン」の意味がわからない。また、「＝」は文章最後までの説明なのか。</t>
    <rPh sb="5" eb="7">
      <t>ギョウメ</t>
    </rPh>
    <rPh sb="19" eb="21">
      <t>イミ</t>
    </rPh>
    <rPh sb="35" eb="37">
      <t>ブンショウ</t>
    </rPh>
    <rPh sb="37" eb="39">
      <t>サイゴ</t>
    </rPh>
    <rPh sb="42" eb="44">
      <t>セツメイ</t>
    </rPh>
    <phoneticPr fontId="2"/>
  </si>
  <si>
    <t>[P31　1.行政主体の計画から協働の計画へ　11行目]
ライフシーン→わかりません。「＝」は文章最後までの説明ですか。</t>
    <rPh sb="7" eb="9">
      <t>ギョウセイ</t>
    </rPh>
    <rPh sb="9" eb="11">
      <t>シュタイ</t>
    </rPh>
    <rPh sb="12" eb="14">
      <t>ケイカク</t>
    </rPh>
    <rPh sb="16" eb="18">
      <t>キョウドウ</t>
    </rPh>
    <rPh sb="19" eb="21">
      <t>ケイカク</t>
    </rPh>
    <rPh sb="25" eb="26">
      <t>ギョウ</t>
    </rPh>
    <rPh sb="26" eb="27">
      <t>メ</t>
    </rPh>
    <rPh sb="47" eb="49">
      <t>ブンショウ</t>
    </rPh>
    <rPh sb="49" eb="51">
      <t>サイゴ</t>
    </rPh>
    <rPh sb="54" eb="56">
      <t>セツメイ</t>
    </rPh>
    <phoneticPr fontId="2"/>
  </si>
  <si>
    <t>今回の条例改正は、市及び委託事業者、地域で実施される再生資源集団回収の収集業者以外の者が、ごみステーション等から資源物を持ち去る行為を禁止し、市・事業者・市民等の理解と協力のもと、適正な収集、再生利用・処分をめざしています。
持ち去り行為の情報収集については、ごみステーション利用者などから美化推進課へ通報いただき、巡回等の対応を行ってまいります。なお、「ごみステーション内の不法投棄・野生死獣・資源物の持ち去り通報システム」も利用を開始しているためご活用ください。</t>
    <rPh sb="35" eb="37">
      <t>シュウシュウ</t>
    </rPh>
    <rPh sb="37" eb="39">
      <t>ギョウシャ</t>
    </rPh>
    <rPh sb="163" eb="165">
      <t>タイオウ</t>
    </rPh>
    <phoneticPr fontId="2"/>
  </si>
  <si>
    <r>
      <t xml:space="preserve">今回の条例改正は、市及び委託事業者、地域で実施される再生資源集団回収以外の者が、ごみステーション等から資源物を持ち去る行為を禁止し、適正な収集、再生利用・処分をめざしています。
持ち去り行為の情報収集についてはごみステーション利用者などから美化推進課へ通報いただき、巡回等を行ってまいります。
</t>
    </r>
    <r>
      <rPr>
        <i/>
        <u/>
        <sz val="11"/>
        <color rgb="FFFF0000"/>
        <rFont val="ＭＳ 明朝"/>
      </rPr>
      <t>（夛田コメント）
条例改正後の対応を追加してはどうでしょうか。
No7の回答の「持ち去り行為の情報収集については～」の追加と、持ち去りを発見した場合は注意し、続ける場合は公表することを記載してもよいと思いましたがいかがでしょうか？</t>
    </r>
    <rPh sb="51" eb="53">
      <t>シゲン</t>
    </rPh>
    <rPh sb="53" eb="54">
      <t>ブツ</t>
    </rPh>
    <rPh sb="157" eb="159">
      <t>ジョウレイ</t>
    </rPh>
    <rPh sb="159" eb="161">
      <t>カイセイ</t>
    </rPh>
    <rPh sb="161" eb="162">
      <t>ゴ</t>
    </rPh>
    <rPh sb="163" eb="165">
      <t>タイオウ</t>
    </rPh>
    <rPh sb="166" eb="168">
      <t>ツイカ</t>
    </rPh>
    <rPh sb="184" eb="186">
      <t>カイトウ</t>
    </rPh>
    <rPh sb="207" eb="209">
      <t>ツイカ</t>
    </rPh>
    <phoneticPr fontId="2"/>
  </si>
  <si>
    <t>[P21　3.川西市民の「幸せ」の実感と意識　幸福度の判断に際し重視する項目比較　4行目]
表にまとめてみると、2位と3位が逆転していることにわざわざ言及する必要はないと思います。</t>
    <rPh sb="23" eb="25">
      <t>コウフク</t>
    </rPh>
    <rPh sb="25" eb="26">
      <t>ド</t>
    </rPh>
    <rPh sb="27" eb="29">
      <t>ハンダン</t>
    </rPh>
    <rPh sb="30" eb="31">
      <t>サイ</t>
    </rPh>
    <rPh sb="32" eb="34">
      <t>ジュウシ</t>
    </rPh>
    <rPh sb="36" eb="38">
      <t>コウモク</t>
    </rPh>
    <rPh sb="38" eb="40">
      <t>ヒカク</t>
    </rPh>
    <rPh sb="42" eb="43">
      <t>ギョウ</t>
    </rPh>
    <rPh sb="43" eb="44">
      <t>メ</t>
    </rPh>
    <rPh sb="46" eb="47">
      <t>ヒョウ</t>
    </rPh>
    <rPh sb="57" eb="58">
      <t>イ</t>
    </rPh>
    <rPh sb="60" eb="61">
      <t>イ</t>
    </rPh>
    <rPh sb="62" eb="64">
      <t>ギャクテン</t>
    </rPh>
    <rPh sb="75" eb="77">
      <t>ゲンキュウ</t>
    </rPh>
    <rPh sb="79" eb="81">
      <t>ヒツヨウ</t>
    </rPh>
    <rPh sb="85" eb="86">
      <t>オモ</t>
    </rPh>
    <phoneticPr fontId="2"/>
  </si>
  <si>
    <t>　土地利用の基本方針が全体として曖昧である。産業の少ない川西市において、工業系企業の誘致案などを記述に盛り込むことはできないのか。</t>
    <rPh sb="1" eb="3">
      <t>トチ</t>
    </rPh>
    <rPh sb="3" eb="5">
      <t>リヨウ</t>
    </rPh>
    <rPh sb="6" eb="8">
      <t>キホン</t>
    </rPh>
    <rPh sb="8" eb="10">
      <t>ホウシン</t>
    </rPh>
    <rPh sb="11" eb="13">
      <t>ゼンタイ</t>
    </rPh>
    <rPh sb="16" eb="18">
      <t>アイマイ</t>
    </rPh>
    <rPh sb="22" eb="24">
      <t>サンギョウ</t>
    </rPh>
    <rPh sb="25" eb="26">
      <t>スク</t>
    </rPh>
    <rPh sb="28" eb="30">
      <t>カワニシ</t>
    </rPh>
    <rPh sb="30" eb="31">
      <t>シ</t>
    </rPh>
    <rPh sb="36" eb="38">
      <t>コウギョウ</t>
    </rPh>
    <rPh sb="38" eb="39">
      <t>ケイ</t>
    </rPh>
    <rPh sb="39" eb="41">
      <t>キギョウ</t>
    </rPh>
    <rPh sb="42" eb="44">
      <t>ユウチ</t>
    </rPh>
    <rPh sb="44" eb="45">
      <t>アン</t>
    </rPh>
    <rPh sb="48" eb="50">
      <t>キジュツ</t>
    </rPh>
    <rPh sb="51" eb="52">
      <t>モ</t>
    </rPh>
    <rPh sb="53" eb="54">
      <t>コ</t>
    </rPh>
    <phoneticPr fontId="2"/>
  </si>
  <si>
    <t>[P.32　2.参画と協働の地域社会の実現に向けて　2～3行目]
・「官」が供給するものという『一般的』(←入れる)な構図が…
・定着してきました。（以下入れる）しかし、市民の中には地方分権のみでなく行政のあり方に対して意見を持っていた人でも意見の参画がなかったのも事実です。</t>
    <rPh sb="8" eb="10">
      <t>サンカク</t>
    </rPh>
    <rPh sb="11" eb="13">
      <t>キョウドウ</t>
    </rPh>
    <rPh sb="14" eb="16">
      <t>チイキ</t>
    </rPh>
    <rPh sb="16" eb="18">
      <t>シャカイ</t>
    </rPh>
    <rPh sb="19" eb="21">
      <t>ジツゲン</t>
    </rPh>
    <rPh sb="22" eb="23">
      <t>ム</t>
    </rPh>
    <rPh sb="29" eb="31">
      <t>ギョウメ</t>
    </rPh>
    <rPh sb="35" eb="36">
      <t>カン</t>
    </rPh>
    <rPh sb="38" eb="40">
      <t>キョウキュウ</t>
    </rPh>
    <rPh sb="48" eb="51">
      <t>イッパンテキ</t>
    </rPh>
    <rPh sb="54" eb="55">
      <t>イ</t>
    </rPh>
    <rPh sb="59" eb="61">
      <t>コウズ</t>
    </rPh>
    <rPh sb="65" eb="67">
      <t>テイチャク</t>
    </rPh>
    <rPh sb="75" eb="77">
      <t>イカ</t>
    </rPh>
    <rPh sb="77" eb="78">
      <t>イ</t>
    </rPh>
    <rPh sb="85" eb="87">
      <t>シミン</t>
    </rPh>
    <rPh sb="88" eb="89">
      <t>ナカ</t>
    </rPh>
    <rPh sb="91" eb="93">
      <t>チホウ</t>
    </rPh>
    <rPh sb="93" eb="95">
      <t>ブンケン</t>
    </rPh>
    <rPh sb="100" eb="102">
      <t>ギョウセイ</t>
    </rPh>
    <rPh sb="105" eb="106">
      <t>カタ</t>
    </rPh>
    <rPh sb="107" eb="108">
      <t>タイ</t>
    </rPh>
    <rPh sb="110" eb="112">
      <t>イケン</t>
    </rPh>
    <rPh sb="113" eb="114">
      <t>モ</t>
    </rPh>
    <rPh sb="118" eb="119">
      <t>ヒト</t>
    </rPh>
    <rPh sb="121" eb="123">
      <t>イケン</t>
    </rPh>
    <rPh sb="124" eb="126">
      <t>サンカク</t>
    </rPh>
    <rPh sb="133" eb="135">
      <t>ジジツ</t>
    </rPh>
    <phoneticPr fontId="2"/>
  </si>
  <si>
    <t>[P.32　2.参画と協働の地域社会の実現に向けて　11行目]
平成22年→2010年　西暦に統一しては？</t>
    <rPh sb="32" eb="34">
      <t>ヘイセイ</t>
    </rPh>
    <rPh sb="36" eb="37">
      <t>ネン</t>
    </rPh>
    <rPh sb="42" eb="43">
      <t>ネン</t>
    </rPh>
    <rPh sb="44" eb="46">
      <t>セイレキ</t>
    </rPh>
    <rPh sb="47" eb="49">
      <t>トウイツ</t>
    </rPh>
    <phoneticPr fontId="2"/>
  </si>
  <si>
    <t>その他
（交通状況についての認識の差）</t>
    <rPh sb="2" eb="3">
      <t>タ</t>
    </rPh>
    <rPh sb="5" eb="7">
      <t>コウツウ</t>
    </rPh>
    <rPh sb="7" eb="9">
      <t>ジョウキョウ</t>
    </rPh>
    <rPh sb="14" eb="16">
      <t>ニンシキ</t>
    </rPh>
    <rPh sb="17" eb="18">
      <t>サ</t>
    </rPh>
    <phoneticPr fontId="2"/>
  </si>
  <si>
    <t>　審議会の意見をもう一度検討してほしい。Ｐ21の「◆幸せを実感するために重視する事項の上位」に、川西市でも全国でも「経済状態（家計の状況）」が上位を占めている。日本でもいろいろな「格差」が問題になっており、そのことは「時代の潮流」として取り上げるべきだと考える。また、川西市だけの問題ではないが、「エネルギー問題」もまさしく時代的な課題であり、検討してほしい。</t>
    <rPh sb="1" eb="4">
      <t>シンギカイ</t>
    </rPh>
    <rPh sb="5" eb="7">
      <t>イケン</t>
    </rPh>
    <rPh sb="10" eb="12">
      <t>イチド</t>
    </rPh>
    <rPh sb="12" eb="14">
      <t>ケントウ</t>
    </rPh>
    <rPh sb="26" eb="27">
      <t>シアワ</t>
    </rPh>
    <rPh sb="29" eb="31">
      <t>ジッカン</t>
    </rPh>
    <rPh sb="36" eb="38">
      <t>ジュウシ</t>
    </rPh>
    <rPh sb="40" eb="42">
      <t>ジコウ</t>
    </rPh>
    <rPh sb="43" eb="45">
      <t>ジョウイ</t>
    </rPh>
    <rPh sb="48" eb="51">
      <t>カワニシシ</t>
    </rPh>
    <rPh sb="53" eb="55">
      <t>ゼンコク</t>
    </rPh>
    <rPh sb="58" eb="60">
      <t>ケイザイ</t>
    </rPh>
    <rPh sb="60" eb="62">
      <t>ジョウタイ</t>
    </rPh>
    <rPh sb="63" eb="65">
      <t>カケイ</t>
    </rPh>
    <rPh sb="66" eb="68">
      <t>ジョウキョウ</t>
    </rPh>
    <rPh sb="71" eb="73">
      <t>ジョウイ</t>
    </rPh>
    <rPh sb="74" eb="75">
      <t>シ</t>
    </rPh>
    <rPh sb="80" eb="82">
      <t>ニホン</t>
    </rPh>
    <rPh sb="90" eb="92">
      <t>カクサ</t>
    </rPh>
    <rPh sb="94" eb="96">
      <t>モンダイ</t>
    </rPh>
    <rPh sb="109" eb="111">
      <t>ジダイ</t>
    </rPh>
    <rPh sb="112" eb="114">
      <t>チョウリュウ</t>
    </rPh>
    <rPh sb="118" eb="119">
      <t>ト</t>
    </rPh>
    <rPh sb="120" eb="121">
      <t>ア</t>
    </rPh>
    <rPh sb="127" eb="128">
      <t>カンガ</t>
    </rPh>
    <rPh sb="134" eb="137">
      <t>カワニシシ</t>
    </rPh>
    <rPh sb="140" eb="142">
      <t>モンダイ</t>
    </rPh>
    <rPh sb="154" eb="156">
      <t>モンダイ</t>
    </rPh>
    <rPh sb="162" eb="165">
      <t>ジダイテキ</t>
    </rPh>
    <rPh sb="166" eb="168">
      <t>カダイ</t>
    </rPh>
    <rPh sb="172" eb="174">
      <t>ケントウ</t>
    </rPh>
    <phoneticPr fontId="2"/>
  </si>
  <si>
    <r>
      <t>[P25　1．めざす都市像　都市像のコンセプトと総合計画の愛称　下から２行目]
「かわにし幸せ</t>
    </r>
    <r>
      <rPr>
        <u/>
        <sz val="11"/>
        <color theme="1"/>
        <rFont val="ＭＳ 明朝"/>
      </rPr>
      <t>ものがたり</t>
    </r>
    <r>
      <rPr>
        <sz val="11"/>
        <color theme="1"/>
        <rFont val="ＭＳ 明朝"/>
      </rPr>
      <t>」→</t>
    </r>
    <r>
      <rPr>
        <u/>
        <sz val="11"/>
        <color theme="1"/>
        <rFont val="ＭＳ 明朝"/>
      </rPr>
      <t>ものがたり</t>
    </r>
    <r>
      <rPr>
        <sz val="11"/>
        <color theme="1"/>
        <rFont val="ＭＳ 明朝"/>
      </rPr>
      <t>というのはとてもおかしく違和感を覚えます。せめて「</t>
    </r>
    <r>
      <rPr>
        <u/>
        <sz val="11"/>
        <color theme="1"/>
        <rFont val="ＭＳ 明朝"/>
      </rPr>
      <t>つむぐまち</t>
    </r>
    <r>
      <rPr>
        <sz val="11"/>
        <color theme="1"/>
        <rFont val="ＭＳ 明朝"/>
      </rPr>
      <t>」ぐらいではとうでしょう。</t>
    </r>
    <rPh sb="10" eb="13">
      <t>トシゾウ</t>
    </rPh>
    <rPh sb="14" eb="17">
      <t>トシゾウ</t>
    </rPh>
    <rPh sb="24" eb="26">
      <t>ソウゴウ</t>
    </rPh>
    <rPh sb="26" eb="28">
      <t>ケイカク</t>
    </rPh>
    <rPh sb="29" eb="31">
      <t>アイショウ</t>
    </rPh>
    <rPh sb="32" eb="33">
      <t>シタ</t>
    </rPh>
    <rPh sb="36" eb="37">
      <t>ギョウ</t>
    </rPh>
    <rPh sb="37" eb="38">
      <t>メ</t>
    </rPh>
    <rPh sb="45" eb="46">
      <t>シアワ</t>
    </rPh>
    <rPh sb="71" eb="74">
      <t>イワカン</t>
    </rPh>
    <rPh sb="75" eb="76">
      <t>オボ</t>
    </rPh>
    <phoneticPr fontId="2"/>
  </si>
  <si>
    <t>氏名: 田中 美好
氏名フリガナ: タナカ ミツヨシ
住所: 666-0142 兵庫県 川西市
清和台東</t>
  </si>
  <si>
    <t>[P10　5.地域資源　活発な市民活動　下から2行目]
志縁団体→一般化していないため、はずす</t>
    <rPh sb="7" eb="9">
      <t>チイキ</t>
    </rPh>
    <rPh sb="9" eb="11">
      <t>シゲン</t>
    </rPh>
    <rPh sb="12" eb="14">
      <t>カッパツ</t>
    </rPh>
    <rPh sb="15" eb="17">
      <t>シミン</t>
    </rPh>
    <rPh sb="17" eb="19">
      <t>カツドウ</t>
    </rPh>
    <rPh sb="20" eb="21">
      <t>シタ</t>
    </rPh>
    <rPh sb="24" eb="26">
      <t>ギョウメ</t>
    </rPh>
    <rPh sb="28" eb="29">
      <t>ココロザ</t>
    </rPh>
    <rPh sb="29" eb="30">
      <t>エン</t>
    </rPh>
    <rPh sb="30" eb="32">
      <t>ダンタイ</t>
    </rPh>
    <rPh sb="33" eb="36">
      <t>イッパンカ</t>
    </rPh>
    <phoneticPr fontId="2"/>
  </si>
  <si>
    <t>意見の主旨が不明のため、反映しない（本人確認済み）</t>
    <rPh sb="0" eb="2">
      <t>イケン</t>
    </rPh>
    <rPh sb="3" eb="5">
      <t>シュシ</t>
    </rPh>
    <rPh sb="6" eb="8">
      <t>フメイ</t>
    </rPh>
    <rPh sb="12" eb="14">
      <t>ハンエイ</t>
    </rPh>
    <rPh sb="18" eb="20">
      <t>ホンニン</t>
    </rPh>
    <rPh sb="20" eb="22">
      <t>カクニン</t>
    </rPh>
    <rPh sb="22" eb="23">
      <t>ズ</t>
    </rPh>
    <phoneticPr fontId="2"/>
  </si>
  <si>
    <t>[P8　4.産業活動などの状況]
中心市街地活性化推進事業がうまく（アステ川西・モザイクBOX・パルティ）軌道に乗れば（活性化すれば）中心市街地活性化として成功するが、問題は（アステは建設後70年は問題ない）どういったテナントが入るか。又、西山が入り1年も立たないうちに出て行った問題を計画案に記しておくべきだと思います。</t>
    <rPh sb="6" eb="8">
      <t>サンギョウ</t>
    </rPh>
    <rPh sb="8" eb="10">
      <t>カツドウ</t>
    </rPh>
    <rPh sb="13" eb="15">
      <t>ジョウキョウ</t>
    </rPh>
    <rPh sb="17" eb="19">
      <t>チュウシン</t>
    </rPh>
    <rPh sb="19" eb="22">
      <t>シガイチ</t>
    </rPh>
    <rPh sb="22" eb="25">
      <t>カッセイカ</t>
    </rPh>
    <rPh sb="25" eb="27">
      <t>スイシン</t>
    </rPh>
    <rPh sb="27" eb="29">
      <t>ジギョウ</t>
    </rPh>
    <rPh sb="37" eb="39">
      <t>カワニシ</t>
    </rPh>
    <rPh sb="53" eb="55">
      <t>キドウ</t>
    </rPh>
    <rPh sb="56" eb="57">
      <t>ノ</t>
    </rPh>
    <rPh sb="60" eb="63">
      <t>カッセイカ</t>
    </rPh>
    <rPh sb="67" eb="69">
      <t>チュウシン</t>
    </rPh>
    <rPh sb="69" eb="72">
      <t>シガイチ</t>
    </rPh>
    <rPh sb="72" eb="75">
      <t>カッセイカ</t>
    </rPh>
    <rPh sb="78" eb="80">
      <t>セイコウ</t>
    </rPh>
    <rPh sb="84" eb="86">
      <t>モンダイ</t>
    </rPh>
    <rPh sb="92" eb="94">
      <t>ケンセツ</t>
    </rPh>
    <rPh sb="94" eb="95">
      <t>ゴ</t>
    </rPh>
    <rPh sb="97" eb="98">
      <t>ネン</t>
    </rPh>
    <rPh sb="99" eb="101">
      <t>モンダイ</t>
    </rPh>
    <rPh sb="114" eb="115">
      <t>ハイ</t>
    </rPh>
    <rPh sb="118" eb="119">
      <t>マタ</t>
    </rPh>
    <rPh sb="120" eb="122">
      <t>ニシヤマ</t>
    </rPh>
    <rPh sb="123" eb="124">
      <t>ハイ</t>
    </rPh>
    <rPh sb="126" eb="127">
      <t>ネン</t>
    </rPh>
    <rPh sb="128" eb="129">
      <t>タ</t>
    </rPh>
    <rPh sb="135" eb="136">
      <t>デ</t>
    </rPh>
    <rPh sb="137" eb="138">
      <t>イ</t>
    </rPh>
    <rPh sb="140" eb="142">
      <t>モンダイ</t>
    </rPh>
    <rPh sb="143" eb="145">
      <t>ケイカク</t>
    </rPh>
    <rPh sb="145" eb="146">
      <t>アン</t>
    </rPh>
    <rPh sb="147" eb="148">
      <t>シル</t>
    </rPh>
    <rPh sb="156" eb="157">
      <t>オモ</t>
    </rPh>
    <phoneticPr fontId="2"/>
  </si>
  <si>
    <r>
      <t>基本理念を挿入し「人・自然・文化の調和」「里山とニュータウンの調和」「暮らす人・訪れる人の調和」としまちの将来像を人と自然がやさしく助け合い、</t>
    </r>
    <r>
      <rPr>
        <sz val="11"/>
        <color auto="1"/>
        <rFont val="ＭＳ 明朝"/>
      </rPr>
      <t>未来に輝くふるさと川西と定め住民・事業者・行政が一体となった、まちづくりを進めてきました。</t>
    </r>
    <rPh sb="0" eb="2">
      <t>キホン</t>
    </rPh>
    <rPh sb="2" eb="4">
      <t>リネン</t>
    </rPh>
    <rPh sb="5" eb="7">
      <t>ソウニュウ</t>
    </rPh>
    <rPh sb="9" eb="10">
      <t>ヒト</t>
    </rPh>
    <rPh sb="11" eb="13">
      <t>シゼン</t>
    </rPh>
    <rPh sb="14" eb="16">
      <t>ブンカ</t>
    </rPh>
    <rPh sb="17" eb="19">
      <t>チョウワ</t>
    </rPh>
    <rPh sb="21" eb="23">
      <t>サトヤマ</t>
    </rPh>
    <rPh sb="31" eb="33">
      <t>チョウワ</t>
    </rPh>
    <rPh sb="35" eb="36">
      <t>ク</t>
    </rPh>
    <rPh sb="38" eb="39">
      <t>ヒト</t>
    </rPh>
    <rPh sb="40" eb="41">
      <t>オトズ</t>
    </rPh>
    <rPh sb="43" eb="44">
      <t>ヒト</t>
    </rPh>
    <rPh sb="45" eb="47">
      <t>チョウワ</t>
    </rPh>
    <rPh sb="53" eb="55">
      <t>ショウライ</t>
    </rPh>
    <rPh sb="55" eb="56">
      <t>ゾウ</t>
    </rPh>
    <rPh sb="57" eb="58">
      <t>ヒト</t>
    </rPh>
    <rPh sb="59" eb="61">
      <t>シゼン</t>
    </rPh>
    <rPh sb="66" eb="67">
      <t>タス</t>
    </rPh>
    <rPh sb="68" eb="69">
      <t>ア</t>
    </rPh>
    <rPh sb="71" eb="73">
      <t>ミライ</t>
    </rPh>
    <rPh sb="74" eb="75">
      <t>カガヤ</t>
    </rPh>
    <rPh sb="80" eb="82">
      <t>カワニシ</t>
    </rPh>
    <rPh sb="83" eb="84">
      <t>サダ</t>
    </rPh>
    <rPh sb="85" eb="87">
      <t>ジュウミン</t>
    </rPh>
    <rPh sb="88" eb="91">
      <t>ジギョウシャ</t>
    </rPh>
    <rPh sb="92" eb="94">
      <t>ギョウセイ</t>
    </rPh>
    <rPh sb="95" eb="97">
      <t>イッタイ</t>
    </rPh>
    <rPh sb="108" eb="109">
      <t>スス</t>
    </rPh>
    <phoneticPr fontId="2"/>
  </si>
  <si>
    <t>[P37　全般]
行政自らニーズをつかむこと。</t>
    <rPh sb="5" eb="7">
      <t>ゼンパン</t>
    </rPh>
    <rPh sb="9" eb="11">
      <t>ギョウセイ</t>
    </rPh>
    <rPh sb="11" eb="12">
      <t>ミズカ</t>
    </rPh>
    <phoneticPr fontId="2"/>
  </si>
  <si>
    <t>別添資料あり（新聞記事）</t>
    <rPh sb="0" eb="2">
      <t>ベッテン</t>
    </rPh>
    <rPh sb="2" eb="4">
      <t>シリョウ</t>
    </rPh>
    <rPh sb="7" eb="9">
      <t>シンブン</t>
    </rPh>
    <rPh sb="9" eb="11">
      <t>キジ</t>
    </rPh>
    <phoneticPr fontId="2"/>
  </si>
  <si>
    <t>[P21　3.川西市民の「幸せ」の実感と意識　表]
表の下の出典（P25)を見ると30代、50代、60代、70代以上の数値が異なっています。全体の数値は等しくなっていますが、各年代の平均の平均との差が大きいように思います。　</t>
    <rPh sb="7" eb="11">
      <t>カワニシシミン</t>
    </rPh>
    <rPh sb="13" eb="14">
      <t>シアワ</t>
    </rPh>
    <rPh sb="17" eb="19">
      <t>ジッカン</t>
    </rPh>
    <rPh sb="20" eb="22">
      <t>イシキ</t>
    </rPh>
    <rPh sb="23" eb="24">
      <t>ヒョウ</t>
    </rPh>
    <rPh sb="26" eb="27">
      <t>ヒョウ</t>
    </rPh>
    <rPh sb="28" eb="29">
      <t>シタ</t>
    </rPh>
    <rPh sb="30" eb="32">
      <t>シュッテン</t>
    </rPh>
    <rPh sb="38" eb="39">
      <t>ミ</t>
    </rPh>
    <rPh sb="43" eb="44">
      <t>ダイ</t>
    </rPh>
    <rPh sb="47" eb="48">
      <t>ダイ</t>
    </rPh>
    <rPh sb="51" eb="52">
      <t>ダイ</t>
    </rPh>
    <rPh sb="55" eb="56">
      <t>ダイ</t>
    </rPh>
    <rPh sb="56" eb="58">
      <t>イジョウ</t>
    </rPh>
    <rPh sb="59" eb="61">
      <t>スウチ</t>
    </rPh>
    <rPh sb="62" eb="63">
      <t>コト</t>
    </rPh>
    <rPh sb="70" eb="72">
      <t>ゼンタイ</t>
    </rPh>
    <rPh sb="73" eb="75">
      <t>スウチ</t>
    </rPh>
    <rPh sb="76" eb="77">
      <t>ヒト</t>
    </rPh>
    <rPh sb="87" eb="90">
      <t>カクネンダイ</t>
    </rPh>
    <rPh sb="91" eb="93">
      <t>ヘイキン</t>
    </rPh>
    <rPh sb="94" eb="96">
      <t>ヘイキン</t>
    </rPh>
    <rPh sb="98" eb="99">
      <t>サ</t>
    </rPh>
    <rPh sb="100" eb="101">
      <t>オオ</t>
    </rPh>
    <rPh sb="106" eb="107">
      <t>オモ</t>
    </rPh>
    <phoneticPr fontId="2"/>
  </si>
  <si>
    <t>O-3</t>
  </si>
  <si>
    <t>　市民意識調査結果を踏まえた課題分析を行い、今後のまちづくりに活かしていくべきではないか。</t>
    <rPh sb="1" eb="3">
      <t>シミン</t>
    </rPh>
    <rPh sb="3" eb="5">
      <t>イシキ</t>
    </rPh>
    <rPh sb="5" eb="7">
      <t>チョウサ</t>
    </rPh>
    <rPh sb="7" eb="9">
      <t>ケッカ</t>
    </rPh>
    <rPh sb="10" eb="11">
      <t>フ</t>
    </rPh>
    <rPh sb="14" eb="16">
      <t>カダイ</t>
    </rPh>
    <rPh sb="16" eb="18">
      <t>ブンセキ</t>
    </rPh>
    <rPh sb="19" eb="20">
      <t>オコナ</t>
    </rPh>
    <rPh sb="22" eb="24">
      <t>コンゴ</t>
    </rPh>
    <rPh sb="31" eb="32">
      <t>イ</t>
    </rPh>
    <phoneticPr fontId="23"/>
  </si>
  <si>
    <t>[P30　4.土地利用の基本方針]
第2章は簡潔で、この「計画(案)」の中で、抵抗なく読めた数少ないものでした。ただ、土地についての基本的な用語の意味を知らなかったため、P30 第2段落の意味が取れませんでしたが、「川西市都市計画マスタープラン(案)」P24を参照して、「市街地区域」と「市街化調整区域」が上位概念で、「住宅市街地」、「中心市街地」、「住工が混在する市街地」は「市街化区域」の下位概念、「市街化調整区域」には下位概念はない、と理解しました。これが正しければ、次のように書けば分かりやすいと思います。
→川西市では市街化区域が43％、市街化調整区域が57％です。市街化区域については、地域の特性に応じた適正な用途配置により、土地利用を整除します。住宅市街地では恵まれた自然を背景にした住環境を保全し、都市的土地利用が進んでいる中心市街地には都市機能を集積し、住工が混在する市街地では住宅地と調和のとれた工業的土地利用を図ります。市街化調整区域については、新たな市街化の拡大を抑制し、自然緑地などとして保全に努めます。</t>
    <rPh sb="18" eb="19">
      <t>ダイ</t>
    </rPh>
    <rPh sb="20" eb="21">
      <t>ショウ</t>
    </rPh>
    <rPh sb="22" eb="24">
      <t>カンケツ</t>
    </rPh>
    <rPh sb="29" eb="31">
      <t>ケイカク</t>
    </rPh>
    <rPh sb="32" eb="33">
      <t>アン</t>
    </rPh>
    <rPh sb="36" eb="37">
      <t>ナカ</t>
    </rPh>
    <rPh sb="39" eb="41">
      <t>テイコウ</t>
    </rPh>
    <rPh sb="43" eb="44">
      <t>ヨ</t>
    </rPh>
    <rPh sb="46" eb="47">
      <t>カズ</t>
    </rPh>
    <rPh sb="47" eb="48">
      <t>スク</t>
    </rPh>
    <rPh sb="59" eb="61">
      <t>トチ</t>
    </rPh>
    <rPh sb="66" eb="69">
      <t>キホンテキ</t>
    </rPh>
    <rPh sb="70" eb="72">
      <t>ヨウゴ</t>
    </rPh>
    <rPh sb="73" eb="75">
      <t>イミ</t>
    </rPh>
    <rPh sb="76" eb="77">
      <t>シ</t>
    </rPh>
    <rPh sb="89" eb="90">
      <t>ダイ</t>
    </rPh>
    <rPh sb="91" eb="93">
      <t>ダンラク</t>
    </rPh>
    <rPh sb="94" eb="96">
      <t>イミ</t>
    </rPh>
    <rPh sb="97" eb="98">
      <t>ト</t>
    </rPh>
    <rPh sb="108" eb="111">
      <t>カワニシシ</t>
    </rPh>
    <rPh sb="111" eb="113">
      <t>トシ</t>
    </rPh>
    <rPh sb="113" eb="115">
      <t>ケイカク</t>
    </rPh>
    <rPh sb="123" eb="124">
      <t>アン</t>
    </rPh>
    <rPh sb="130" eb="132">
      <t>サンショウ</t>
    </rPh>
    <rPh sb="136" eb="139">
      <t>シガイチ</t>
    </rPh>
    <rPh sb="139" eb="141">
      <t>クイキ</t>
    </rPh>
    <rPh sb="144" eb="147">
      <t>シガイカ</t>
    </rPh>
    <rPh sb="147" eb="149">
      <t>チョウセイ</t>
    </rPh>
    <rPh sb="149" eb="151">
      <t>クイキ</t>
    </rPh>
    <rPh sb="153" eb="155">
      <t>ジョウイ</t>
    </rPh>
    <rPh sb="155" eb="157">
      <t>ガイネン</t>
    </rPh>
    <rPh sb="160" eb="162">
      <t>ジュウタク</t>
    </rPh>
    <rPh sb="162" eb="165">
      <t>シガイチ</t>
    </rPh>
    <rPh sb="168" eb="170">
      <t>チュウシン</t>
    </rPh>
    <rPh sb="170" eb="173">
      <t>シガイチ</t>
    </rPh>
    <rPh sb="176" eb="178">
      <t>ジュウコウ</t>
    </rPh>
    <rPh sb="179" eb="181">
      <t>コンザイ</t>
    </rPh>
    <rPh sb="183" eb="186">
      <t>シガイチ</t>
    </rPh>
    <rPh sb="189" eb="192">
      <t>シガイカ</t>
    </rPh>
    <rPh sb="192" eb="194">
      <t>クイキ</t>
    </rPh>
    <rPh sb="196" eb="198">
      <t>カイ</t>
    </rPh>
    <rPh sb="198" eb="200">
      <t>ガイネン</t>
    </rPh>
    <rPh sb="202" eb="205">
      <t>シガイカ</t>
    </rPh>
    <rPh sb="205" eb="207">
      <t>チョウセイ</t>
    </rPh>
    <rPh sb="207" eb="209">
      <t>クイキ</t>
    </rPh>
    <rPh sb="212" eb="214">
      <t>カイ</t>
    </rPh>
    <rPh sb="214" eb="216">
      <t>ガイネン</t>
    </rPh>
    <rPh sb="221" eb="223">
      <t>リカイ</t>
    </rPh>
    <rPh sb="231" eb="232">
      <t>タダ</t>
    </rPh>
    <rPh sb="237" eb="238">
      <t>ツギ</t>
    </rPh>
    <rPh sb="242" eb="243">
      <t>カ</t>
    </rPh>
    <rPh sb="245" eb="246">
      <t>ワ</t>
    </rPh>
    <rPh sb="252" eb="253">
      <t>オモ</t>
    </rPh>
    <rPh sb="259" eb="261">
      <t>カワニシ</t>
    </rPh>
    <rPh sb="261" eb="262">
      <t>シ</t>
    </rPh>
    <rPh sb="264" eb="267">
      <t>シガイカ</t>
    </rPh>
    <rPh sb="267" eb="269">
      <t>クイキ</t>
    </rPh>
    <rPh sb="274" eb="277">
      <t>シガイカ</t>
    </rPh>
    <rPh sb="277" eb="279">
      <t>チョウセイ</t>
    </rPh>
    <rPh sb="279" eb="281">
      <t>クイキ</t>
    </rPh>
    <rPh sb="288" eb="291">
      <t>シガイカ</t>
    </rPh>
    <rPh sb="291" eb="293">
      <t>クイキ</t>
    </rPh>
    <rPh sb="299" eb="301">
      <t>チイキ</t>
    </rPh>
    <rPh sb="302" eb="304">
      <t>トクセイ</t>
    </rPh>
    <rPh sb="305" eb="306">
      <t>オウ</t>
    </rPh>
    <rPh sb="308" eb="310">
      <t>テキセイ</t>
    </rPh>
    <rPh sb="311" eb="313">
      <t>ヨウト</t>
    </rPh>
    <rPh sb="313" eb="315">
      <t>ハイチ</t>
    </rPh>
    <rPh sb="319" eb="321">
      <t>トチ</t>
    </rPh>
    <rPh sb="321" eb="323">
      <t>リヨウ</t>
    </rPh>
    <rPh sb="324" eb="326">
      <t>セイジョ</t>
    </rPh>
    <rPh sb="330" eb="332">
      <t>ジュウタク</t>
    </rPh>
    <rPh sb="332" eb="335">
      <t>シガイチ</t>
    </rPh>
    <rPh sb="337" eb="338">
      <t>メグ</t>
    </rPh>
    <rPh sb="341" eb="343">
      <t>シゼン</t>
    </rPh>
    <rPh sb="344" eb="346">
      <t>ハイケイ</t>
    </rPh>
    <rPh sb="349" eb="352">
      <t>ジュウカンキョウ</t>
    </rPh>
    <rPh sb="353" eb="355">
      <t>ホゼン</t>
    </rPh>
    <rPh sb="357" eb="360">
      <t>トシテキ</t>
    </rPh>
    <rPh sb="360" eb="362">
      <t>トチ</t>
    </rPh>
    <rPh sb="362" eb="364">
      <t>リヨウ</t>
    </rPh>
    <rPh sb="365" eb="366">
      <t>スス</t>
    </rPh>
    <rPh sb="370" eb="372">
      <t>チュウシン</t>
    </rPh>
    <rPh sb="372" eb="375">
      <t>シガイチ</t>
    </rPh>
    <rPh sb="377" eb="379">
      <t>トシ</t>
    </rPh>
    <rPh sb="379" eb="381">
      <t>キノウ</t>
    </rPh>
    <rPh sb="382" eb="384">
      <t>シュウセキ</t>
    </rPh>
    <rPh sb="386" eb="388">
      <t>ジュウコウ</t>
    </rPh>
    <rPh sb="389" eb="391">
      <t>コンザイ</t>
    </rPh>
    <rPh sb="393" eb="396">
      <t>シガイチ</t>
    </rPh>
    <rPh sb="398" eb="401">
      <t>ジュウタクチ</t>
    </rPh>
    <rPh sb="402" eb="404">
      <t>チョウワ</t>
    </rPh>
    <rPh sb="408" eb="410">
      <t>コウギョウ</t>
    </rPh>
    <rPh sb="410" eb="411">
      <t>テキ</t>
    </rPh>
    <rPh sb="411" eb="413">
      <t>トチ</t>
    </rPh>
    <rPh sb="413" eb="415">
      <t>リヨウ</t>
    </rPh>
    <rPh sb="416" eb="417">
      <t>ハカ</t>
    </rPh>
    <rPh sb="421" eb="424">
      <t>シガイカ</t>
    </rPh>
    <rPh sb="424" eb="426">
      <t>チョウセイ</t>
    </rPh>
    <rPh sb="426" eb="428">
      <t>クイキ</t>
    </rPh>
    <rPh sb="434" eb="435">
      <t>アラ</t>
    </rPh>
    <rPh sb="437" eb="440">
      <t>シガイカ</t>
    </rPh>
    <rPh sb="441" eb="443">
      <t>カクダイ</t>
    </rPh>
    <rPh sb="444" eb="446">
      <t>ヨクセイ</t>
    </rPh>
    <rPh sb="448" eb="450">
      <t>シゼン</t>
    </rPh>
    <rPh sb="450" eb="452">
      <t>リョクチ</t>
    </rPh>
    <rPh sb="457" eb="459">
      <t>ホゼン</t>
    </rPh>
    <rPh sb="460" eb="461">
      <t>ツト</t>
    </rPh>
    <phoneticPr fontId="2"/>
  </si>
  <si>
    <t>[P11　1.時代の潮流とまちづくりの主な課題]
審議会の意見を、もう一度検討してください。P21「◆幸せを実感するために重視する事項の上位」に川西市でも全国でも、「経済状態」が上位を占めています。そして、日本でもいろいろな「格差」が問題になっています。「時代の潮流」としてとりあげるべきだと考えます。川西市だけの問題ではありませんが、「エネルギー問題」はまさしく時代的な課題です、採用するかどうかご検討ください。</t>
    <rPh sb="7" eb="9">
      <t>ジダイ</t>
    </rPh>
    <rPh sb="10" eb="12">
      <t>チョウリュウ</t>
    </rPh>
    <rPh sb="19" eb="20">
      <t>オモ</t>
    </rPh>
    <rPh sb="21" eb="23">
      <t>カダイ</t>
    </rPh>
    <rPh sb="25" eb="28">
      <t>シンギカイ</t>
    </rPh>
    <rPh sb="29" eb="31">
      <t>イケン</t>
    </rPh>
    <rPh sb="35" eb="37">
      <t>イチド</t>
    </rPh>
    <rPh sb="37" eb="39">
      <t>ケントウ</t>
    </rPh>
    <rPh sb="51" eb="52">
      <t>シアワ</t>
    </rPh>
    <rPh sb="54" eb="56">
      <t>ジッカン</t>
    </rPh>
    <rPh sb="61" eb="63">
      <t>ジュウシ</t>
    </rPh>
    <rPh sb="65" eb="67">
      <t>ジコウ</t>
    </rPh>
    <rPh sb="68" eb="70">
      <t>ジョウイ</t>
    </rPh>
    <rPh sb="72" eb="75">
      <t>カワニシシ</t>
    </rPh>
    <rPh sb="77" eb="79">
      <t>ゼンコク</t>
    </rPh>
    <rPh sb="83" eb="85">
      <t>ケイザイ</t>
    </rPh>
    <rPh sb="85" eb="87">
      <t>ジョウタイ</t>
    </rPh>
    <rPh sb="89" eb="91">
      <t>ジョウイ</t>
    </rPh>
    <rPh sb="92" eb="93">
      <t>シ</t>
    </rPh>
    <rPh sb="103" eb="105">
      <t>ニホン</t>
    </rPh>
    <rPh sb="113" eb="115">
      <t>カクサ</t>
    </rPh>
    <rPh sb="117" eb="119">
      <t>モンダイ</t>
    </rPh>
    <rPh sb="128" eb="130">
      <t>ジダイ</t>
    </rPh>
    <rPh sb="131" eb="133">
      <t>チョウリュウ</t>
    </rPh>
    <rPh sb="146" eb="147">
      <t>カンガ</t>
    </rPh>
    <rPh sb="151" eb="154">
      <t>カワニシシ</t>
    </rPh>
    <rPh sb="157" eb="159">
      <t>モンダイ</t>
    </rPh>
    <rPh sb="174" eb="176">
      <t>モンダイ</t>
    </rPh>
    <rPh sb="182" eb="185">
      <t>ジダイテキ</t>
    </rPh>
    <rPh sb="186" eb="188">
      <t>カダイ</t>
    </rPh>
    <rPh sb="191" eb="193">
      <t>サイヨウ</t>
    </rPh>
    <rPh sb="200" eb="202">
      <t>ケントウ</t>
    </rPh>
    <phoneticPr fontId="2"/>
  </si>
  <si>
    <t>　Ｐ35の政策７「学ぶ」における記述を全般にわたり加筆・修正します。また、詳細につきましては、前期基本計画等でお示しさせていただきます。</t>
    <rPh sb="5" eb="7">
      <t>セイサク</t>
    </rPh>
    <rPh sb="9" eb="10">
      <t>マナ</t>
    </rPh>
    <rPh sb="16" eb="18">
      <t>キジュツ</t>
    </rPh>
    <rPh sb="19" eb="21">
      <t>ゼンパン</t>
    </rPh>
    <rPh sb="25" eb="27">
      <t>カヒツ</t>
    </rPh>
    <rPh sb="28" eb="30">
      <t>シュウセイ</t>
    </rPh>
    <rPh sb="37" eb="39">
      <t>ショウサイ</t>
    </rPh>
    <rPh sb="47" eb="49">
      <t>ゼンキ</t>
    </rPh>
    <rPh sb="49" eb="51">
      <t>キホン</t>
    </rPh>
    <rPh sb="51" eb="53">
      <t>ケイカク</t>
    </rPh>
    <rPh sb="53" eb="54">
      <t>トウ</t>
    </rPh>
    <rPh sb="56" eb="57">
      <t>シメ</t>
    </rPh>
    <phoneticPr fontId="23"/>
  </si>
  <si>
    <t>[P25　1.めざす都市像　全般]
大変失礼だとは思いますが、主体や対象がはっきりしない文があり、たいして意味のない文ばかりです。これが「めざす都市像」とは寂しいものです。語呂合わせの「ことば遊び」以上のものではありません。
審議会の意見を行政的に解釈しています。</t>
    <rPh sb="10" eb="13">
      <t>トシゾウ</t>
    </rPh>
    <rPh sb="14" eb="16">
      <t>ゼンパン</t>
    </rPh>
    <rPh sb="18" eb="20">
      <t>タイヘン</t>
    </rPh>
    <rPh sb="20" eb="22">
      <t>シツレイ</t>
    </rPh>
    <rPh sb="25" eb="26">
      <t>オモ</t>
    </rPh>
    <rPh sb="31" eb="33">
      <t>シュタイ</t>
    </rPh>
    <rPh sb="34" eb="36">
      <t>タイショウ</t>
    </rPh>
    <rPh sb="44" eb="45">
      <t>ブン</t>
    </rPh>
    <rPh sb="53" eb="55">
      <t>イミ</t>
    </rPh>
    <rPh sb="58" eb="59">
      <t>ブン</t>
    </rPh>
    <rPh sb="72" eb="75">
      <t>トシゾウ</t>
    </rPh>
    <rPh sb="78" eb="79">
      <t>サミ</t>
    </rPh>
    <rPh sb="86" eb="88">
      <t>ゴロ</t>
    </rPh>
    <rPh sb="88" eb="89">
      <t>ア</t>
    </rPh>
    <rPh sb="96" eb="97">
      <t>アソ</t>
    </rPh>
    <rPh sb="99" eb="101">
      <t>イジョウ</t>
    </rPh>
    <rPh sb="114" eb="117">
      <t>シンギカイ</t>
    </rPh>
    <rPh sb="118" eb="120">
      <t>イケン</t>
    </rPh>
    <rPh sb="121" eb="123">
      <t>ギョウセイ</t>
    </rPh>
    <rPh sb="123" eb="124">
      <t>テキ</t>
    </rPh>
    <rPh sb="125" eb="127">
      <t>カイシャク</t>
    </rPh>
    <phoneticPr fontId="2"/>
  </si>
  <si>
    <t>[P31　1.行政主体の計画から協働の計画へ]
「ライフ―」ということばが出ていますが、カタカナ語をなるべく使わないという姿勢をとっていただきたいと思います。「ライフステージ」はすでに辞書にも採択されていますが、「ライフテーマ」を見たとき「ライフワーク」と混同されないかというのが第一印象でした。また、「課題」との違いもはっきりしないのではないでしょうか。「テーマ」の意味に「主題。題目。中心課題」とした国語辞典もあります。「ライフシーン」については、みずから「ライフシーン＝政策」（P31）と記載しているわけですから、理屈で考えれば「政策」でいいはずです。</t>
    <rPh sb="37" eb="38">
      <t>デ</t>
    </rPh>
    <rPh sb="48" eb="49">
      <t>ゴ</t>
    </rPh>
    <rPh sb="54" eb="55">
      <t>ツカ</t>
    </rPh>
    <rPh sb="61" eb="63">
      <t>シセイ</t>
    </rPh>
    <rPh sb="74" eb="75">
      <t>オモ</t>
    </rPh>
    <rPh sb="92" eb="94">
      <t>ジショ</t>
    </rPh>
    <rPh sb="96" eb="98">
      <t>サイタク</t>
    </rPh>
    <rPh sb="115" eb="116">
      <t>ミ</t>
    </rPh>
    <rPh sb="128" eb="130">
      <t>コンドウ</t>
    </rPh>
    <rPh sb="140" eb="142">
      <t>ダイイチ</t>
    </rPh>
    <rPh sb="142" eb="144">
      <t>インショウ</t>
    </rPh>
    <rPh sb="152" eb="154">
      <t>カダイ</t>
    </rPh>
    <rPh sb="157" eb="158">
      <t>チガ</t>
    </rPh>
    <rPh sb="184" eb="186">
      <t>イミ</t>
    </rPh>
    <rPh sb="188" eb="190">
      <t>シュダイ</t>
    </rPh>
    <rPh sb="191" eb="193">
      <t>ダイモク</t>
    </rPh>
    <rPh sb="194" eb="196">
      <t>チュウシン</t>
    </rPh>
    <rPh sb="196" eb="198">
      <t>カダイ</t>
    </rPh>
    <rPh sb="202" eb="204">
      <t>コクゴ</t>
    </rPh>
    <rPh sb="204" eb="206">
      <t>ジテン</t>
    </rPh>
    <rPh sb="238" eb="240">
      <t>セイサク</t>
    </rPh>
    <rPh sb="247" eb="249">
      <t>キサイ</t>
    </rPh>
    <rPh sb="260" eb="262">
      <t>リクツ</t>
    </rPh>
    <rPh sb="263" eb="264">
      <t>カンガ</t>
    </rPh>
    <rPh sb="268" eb="270">
      <t>セイサク</t>
    </rPh>
    <phoneticPr fontId="2"/>
  </si>
  <si>
    <t>【「市民が担うべき」とする活動の上位５項目】
　冒頭のタイトルは「まちづくりにおける市民と行政の役割分担」となっていることに関連して、「H22意識調査（一般）」でも「市が担う」という選択肢があり、15項目の全体集計も記載されている（同調査結果報告書Ｐ118）。ここでは「市民が担うべき」とする上位５項目のみが記載され、「市が担うべき」とする上位５項目は記載されていないため、併せて記載すべき。</t>
    <rPh sb="2" eb="4">
      <t>シミン</t>
    </rPh>
    <rPh sb="5" eb="6">
      <t>ニナ</t>
    </rPh>
    <rPh sb="13" eb="15">
      <t>カツドウ</t>
    </rPh>
    <rPh sb="16" eb="18">
      <t>ジョウイ</t>
    </rPh>
    <rPh sb="19" eb="21">
      <t>コウモク</t>
    </rPh>
    <rPh sb="24" eb="26">
      <t>ボウトウ</t>
    </rPh>
    <rPh sb="42" eb="44">
      <t>シミン</t>
    </rPh>
    <rPh sb="45" eb="47">
      <t>ギョウセイ</t>
    </rPh>
    <rPh sb="48" eb="50">
      <t>ヤクワリ</t>
    </rPh>
    <rPh sb="50" eb="52">
      <t>ブンタン</t>
    </rPh>
    <rPh sb="62" eb="64">
      <t>カンレン</t>
    </rPh>
    <rPh sb="71" eb="73">
      <t>イシキ</t>
    </rPh>
    <rPh sb="73" eb="75">
      <t>チョウサ</t>
    </rPh>
    <rPh sb="76" eb="78">
      <t>イッパン</t>
    </rPh>
    <rPh sb="83" eb="84">
      <t>シ</t>
    </rPh>
    <rPh sb="85" eb="86">
      <t>ニナ</t>
    </rPh>
    <rPh sb="91" eb="94">
      <t>センタクシ</t>
    </rPh>
    <rPh sb="100" eb="102">
      <t>コウモク</t>
    </rPh>
    <rPh sb="103" eb="105">
      <t>ゼンタイ</t>
    </rPh>
    <rPh sb="105" eb="107">
      <t>シュウケイ</t>
    </rPh>
    <rPh sb="108" eb="110">
      <t>キサイ</t>
    </rPh>
    <rPh sb="116" eb="117">
      <t>ドウ</t>
    </rPh>
    <rPh sb="117" eb="119">
      <t>チョウサ</t>
    </rPh>
    <rPh sb="119" eb="121">
      <t>ケッカ</t>
    </rPh>
    <rPh sb="121" eb="124">
      <t>ホウコクショ</t>
    </rPh>
    <rPh sb="135" eb="137">
      <t>シミン</t>
    </rPh>
    <rPh sb="138" eb="139">
      <t>ニナ</t>
    </rPh>
    <rPh sb="146" eb="148">
      <t>ジョウイ</t>
    </rPh>
    <rPh sb="149" eb="151">
      <t>コウモク</t>
    </rPh>
    <rPh sb="154" eb="156">
      <t>キサイ</t>
    </rPh>
    <rPh sb="160" eb="161">
      <t>シ</t>
    </rPh>
    <rPh sb="162" eb="163">
      <t>ニナ</t>
    </rPh>
    <rPh sb="170" eb="172">
      <t>ジョウイ</t>
    </rPh>
    <rPh sb="173" eb="175">
      <t>コウモク</t>
    </rPh>
    <rPh sb="176" eb="178">
      <t>キサイ</t>
    </rPh>
    <rPh sb="187" eb="188">
      <t>アワ</t>
    </rPh>
    <rPh sb="190" eb="192">
      <t>キサイ</t>
    </rPh>
    <phoneticPr fontId="2"/>
  </si>
  <si>
    <t>基本構想原案に対する個別意見及び基本計画原案に対する意見等をもとに、全般にわたり、語句や記述表現等を適宜加筆・修正されたい。</t>
    <rPh sb="0" eb="2">
      <t>キホン</t>
    </rPh>
    <rPh sb="2" eb="4">
      <t>コウソウ</t>
    </rPh>
    <rPh sb="4" eb="6">
      <t>ゲンアン</t>
    </rPh>
    <rPh sb="7" eb="8">
      <t>タイ</t>
    </rPh>
    <rPh sb="10" eb="12">
      <t>コベツ</t>
    </rPh>
    <rPh sb="12" eb="14">
      <t>イケン</t>
    </rPh>
    <rPh sb="14" eb="15">
      <t>オヨ</t>
    </rPh>
    <rPh sb="16" eb="18">
      <t>キホン</t>
    </rPh>
    <rPh sb="18" eb="20">
      <t>ケイカク</t>
    </rPh>
    <rPh sb="20" eb="22">
      <t>ゲンアン</t>
    </rPh>
    <rPh sb="23" eb="24">
      <t>タイ</t>
    </rPh>
    <rPh sb="26" eb="28">
      <t>イケン</t>
    </rPh>
    <rPh sb="28" eb="29">
      <t>ナド</t>
    </rPh>
    <rPh sb="34" eb="36">
      <t>ゼンパン</t>
    </rPh>
    <rPh sb="41" eb="43">
      <t>ゴク</t>
    </rPh>
    <rPh sb="44" eb="46">
      <t>キジュツ</t>
    </rPh>
    <rPh sb="46" eb="48">
      <t>ヒョウゲン</t>
    </rPh>
    <rPh sb="48" eb="49">
      <t>ナド</t>
    </rPh>
    <rPh sb="50" eb="52">
      <t>テキギ</t>
    </rPh>
    <rPh sb="52" eb="54">
      <t>カヒツ</t>
    </rPh>
    <rPh sb="55" eb="57">
      <t>シュウセイ</t>
    </rPh>
    <phoneticPr fontId="2"/>
  </si>
  <si>
    <t>ごみステーションは利用者に運営をしていただいており、その形態は様々であり、ご提案の施錠については、容器が置ける場所か、鍵の開け閉めをどのように行うかなどの課題が想定されることから実施は困難であると考えています。</t>
    <rPh sb="9" eb="11">
      <t>リヨウ</t>
    </rPh>
    <rPh sb="11" eb="12">
      <t>シャ</t>
    </rPh>
    <rPh sb="13" eb="15">
      <t>ウンエイ</t>
    </rPh>
    <rPh sb="28" eb="30">
      <t>ケイタイ</t>
    </rPh>
    <rPh sb="31" eb="33">
      <t>サマザマ</t>
    </rPh>
    <rPh sb="38" eb="40">
      <t>テイアン</t>
    </rPh>
    <rPh sb="41" eb="43">
      <t>セジョウ</t>
    </rPh>
    <rPh sb="49" eb="51">
      <t>ヨウキ</t>
    </rPh>
    <rPh sb="52" eb="53">
      <t>オ</t>
    </rPh>
    <rPh sb="55" eb="57">
      <t>バショ</t>
    </rPh>
    <rPh sb="59" eb="60">
      <t>カギ</t>
    </rPh>
    <rPh sb="61" eb="62">
      <t>ア</t>
    </rPh>
    <rPh sb="63" eb="64">
      <t>シ</t>
    </rPh>
    <rPh sb="71" eb="72">
      <t>オコナ</t>
    </rPh>
    <rPh sb="77" eb="79">
      <t>カダイ</t>
    </rPh>
    <rPh sb="80" eb="82">
      <t>ソウテイ</t>
    </rPh>
    <rPh sb="89" eb="91">
      <t>ジッシ</t>
    </rPh>
    <rPh sb="92" eb="94">
      <t>コンナン</t>
    </rPh>
    <rPh sb="98" eb="99">
      <t>カンガ</t>
    </rPh>
    <phoneticPr fontId="2"/>
  </si>
  <si>
    <r>
      <t>基本的な意見私案は　全国市町村に先がけて、看板税の新設を提案したいと思います。
新税の基本的な考えは下記の</t>
    </r>
    <r>
      <rPr>
        <sz val="11"/>
        <color auto="1"/>
        <rFont val="ＭＳ 明朝"/>
      </rPr>
      <t>とおり</t>
    </r>
    <r>
      <rPr>
        <sz val="11"/>
        <color theme="1"/>
        <rFont val="ＭＳ 明朝"/>
      </rPr>
      <t xml:space="preserve">です
１） 将来発生するであろう、大型の地震の発生時に障害になる大型の袖看板の撤去　また後の処理瓦礫の量の減少の為の財源確保。
２） 同様に温暖化による大型台風の直撃による強風での看板災害の減らす目的の為に無駄な看板の撤去を目的とする。
３） 川西は住民の皆が認識している、全国でも優れた風光明媚で自然豊かな市であり、またそれを大事にしていこうと意識の高い住民が多く住んでいるので看板税の新設に関して賛同が得られる下地がある。
また多くの異なった意見が出ると思いますが市郊外の豊かな自然の中で各自が勝手に野点の看板を設置出来ること、余りのも金儲け優先の社会に対しての宣伝ばかりの看板、又中には倒産したために撤去の費用が無いのかそのまま放置された看板も多数みられることでの美観の破壊等
４） 交通安全協会がむやみやたらと啓蒙ためと称しての押しつけがましく、かつ汚らしい看板の整理と設置の許可権限の確立。
以上の基本的な考えで新税の導入を図る。
看板税の収入に関する基本的な考え
収入として入ってきた税は全て下記の為に使う。
１） 野点の看板。倒産して撤去費用のない会社、個人の看板の整理費用。
２） 特に大事な要点ですが、巨大看板の撤去の後に新しいＬＥＤ，ＩＴ技術
を内蔵し、かつ決められた規格の中で作られる看板の製作やデザインの
育成のための助成金。
（各大学のデザイン科。美術家の、コンテストの開催、スマートホンとのコミニイケーションが図れるシステムの開発。）
３） 採用された看板のデザイン、技術の特許券の取得による収入の確保
宣伝、
４） 上記に興味の有る若い年代や、新会社の助成、就職等雇用の確保。
新税の創設に対しては大変な反対の声や又具体的に実施するための
法律、規則、規格の等の困難で難しい問題が有ることは十分理解いたしますが賢明な職員の方々の多い市ですので乗り越えてください。
個人的な意見や偏見では無く先進国で、多くの友達とも話し合うたびに海外の風景とも見比べてこれ程汚らしく且つ
不快な看板があらゆる風光明媚な場所に設置され放置去れていることに
多くの方が無関心なことにも少し驚いてもいます。
</t>
    </r>
  </si>
  <si>
    <t>№18へ統合</t>
    <rPh sb="4" eb="6">
      <t>トウゴウ</t>
    </rPh>
    <phoneticPr fontId="2"/>
  </si>
  <si>
    <t>備考</t>
    <rPh sb="0" eb="2">
      <t>ビコウ</t>
    </rPh>
    <phoneticPr fontId="2"/>
  </si>
  <si>
    <r>
      <t>③ごみステーション管理について
特に古いアパートなどのごみステーションについて
小さいアパートなどは、本来は事業所扱いではないかと思うのですが、昔から地域のごみステーションに置かれることが多い。昔は地域住民とのかかわりも多く地縁団体に所属してゴミ当番も一緒にしていましたが、現在は地縁団体に入らず共稼ぎということでゴミ当番はなくごみBOXのお金も出していない状態で、地域住民に迷惑がかかるケースがあります。
地域住民も高齢化やおなじように仕事に行く人が多くなり負担増です。大家さんが別の住所で地縁団体などと連絡が取れない状態が多く。
よっては地縁団体との連絡を一方的に遮断された大家さんもあります。大家の態度が地域への影響が大きいです。住民がその面倒をみるケースもあります。</t>
    </r>
    <r>
      <rPr>
        <sz val="11"/>
        <color rgb="FFFF0000"/>
        <rFont val="ＭＳ Ｐ明朝"/>
      </rPr>
      <t>そのため所定の場所についてアパートの軒数にかかわらずできるだけ別にステーションを敷地内に作り申請してゴミを取っていただけるようにしていただきたいです。</t>
    </r>
  </si>
  <si>
    <t>　Ｐ33の「社会資源ストックの長寿命化や再活用、重複施設や低利用施設の集約化、用途転換、耐震化など（ファシリティマネジメント）」という記述については、前期基本計画又は実施計画において具体的な方向性を示してほしい。　</t>
    <rPh sb="6" eb="8">
      <t>シャカイ</t>
    </rPh>
    <rPh sb="8" eb="10">
      <t>シゲン</t>
    </rPh>
    <rPh sb="15" eb="16">
      <t>チョウ</t>
    </rPh>
    <rPh sb="16" eb="19">
      <t>ジュミョウカ</t>
    </rPh>
    <rPh sb="20" eb="23">
      <t>サイカツヨウ</t>
    </rPh>
    <rPh sb="24" eb="26">
      <t>チョウフク</t>
    </rPh>
    <rPh sb="26" eb="28">
      <t>シセツ</t>
    </rPh>
    <rPh sb="29" eb="32">
      <t>テイリヨウ</t>
    </rPh>
    <rPh sb="32" eb="34">
      <t>シセツ</t>
    </rPh>
    <rPh sb="35" eb="38">
      <t>シュウヤクカ</t>
    </rPh>
    <rPh sb="39" eb="41">
      <t>ヨウト</t>
    </rPh>
    <rPh sb="41" eb="43">
      <t>テンカン</t>
    </rPh>
    <rPh sb="44" eb="47">
      <t>タイシンカ</t>
    </rPh>
    <rPh sb="67" eb="69">
      <t>キジュツ</t>
    </rPh>
    <rPh sb="75" eb="77">
      <t>ゼンキ</t>
    </rPh>
    <rPh sb="77" eb="79">
      <t>キホン</t>
    </rPh>
    <rPh sb="79" eb="81">
      <t>ケイカク</t>
    </rPh>
    <rPh sb="81" eb="82">
      <t>マタ</t>
    </rPh>
    <rPh sb="83" eb="85">
      <t>ジッシ</t>
    </rPh>
    <rPh sb="85" eb="87">
      <t>ケイカク</t>
    </rPh>
    <rPh sb="91" eb="94">
      <t>グタイテキ</t>
    </rPh>
    <rPh sb="95" eb="98">
      <t>ホウコウセイ</t>
    </rPh>
    <rPh sb="99" eb="100">
      <t>シメ</t>
    </rPh>
    <phoneticPr fontId="23"/>
  </si>
  <si>
    <r>
      <t>基本理念を挿入し「人・自然・文化の調和」「里山とニュータウンの調和」「暮らす人・訪れる人の調和」とし、まちの将来像を人と自然がやさしく</t>
    </r>
    <r>
      <rPr>
        <sz val="11"/>
        <color rgb="FFFF0000"/>
        <rFont val="ＭＳ 明朝"/>
      </rPr>
      <t>助</t>
    </r>
    <r>
      <rPr>
        <sz val="11"/>
        <color theme="1"/>
        <rFont val="ＭＳ 明朝"/>
      </rPr>
      <t>けあい、</t>
    </r>
    <r>
      <rPr>
        <sz val="11"/>
        <color auto="1"/>
        <rFont val="ＭＳ 明朝"/>
      </rPr>
      <t>未来に輝くふるさと川西と定め住民・事業者・行政が一体となった、まちづくりを進めてきました。</t>
    </r>
    <rPh sb="0" eb="2">
      <t>キホン</t>
    </rPh>
    <rPh sb="2" eb="4">
      <t>リネン</t>
    </rPh>
    <rPh sb="5" eb="7">
      <t>ソウニュウ</t>
    </rPh>
    <rPh sb="9" eb="10">
      <t>ヒト</t>
    </rPh>
    <rPh sb="11" eb="13">
      <t>シゼン</t>
    </rPh>
    <rPh sb="14" eb="16">
      <t>ブンカ</t>
    </rPh>
    <rPh sb="17" eb="19">
      <t>チョウワ</t>
    </rPh>
    <rPh sb="21" eb="23">
      <t>サトヤマ</t>
    </rPh>
    <rPh sb="31" eb="33">
      <t>チョウワ</t>
    </rPh>
    <rPh sb="35" eb="36">
      <t>ク</t>
    </rPh>
    <rPh sb="38" eb="39">
      <t>ヒト</t>
    </rPh>
    <rPh sb="40" eb="41">
      <t>オトズ</t>
    </rPh>
    <rPh sb="43" eb="44">
      <t>ヒト</t>
    </rPh>
    <rPh sb="45" eb="47">
      <t>チョウワ</t>
    </rPh>
    <rPh sb="54" eb="56">
      <t>ショウライ</t>
    </rPh>
    <rPh sb="56" eb="57">
      <t>ゾウ</t>
    </rPh>
    <rPh sb="58" eb="59">
      <t>ヒト</t>
    </rPh>
    <rPh sb="60" eb="62">
      <t>シゼン</t>
    </rPh>
    <rPh sb="67" eb="68">
      <t>タス</t>
    </rPh>
    <rPh sb="72" eb="74">
      <t>ミライ</t>
    </rPh>
    <rPh sb="75" eb="76">
      <t>カガヤ</t>
    </rPh>
    <rPh sb="81" eb="83">
      <t>カワニシ</t>
    </rPh>
    <rPh sb="84" eb="85">
      <t>サダ</t>
    </rPh>
    <rPh sb="86" eb="88">
      <t>ジュウミン</t>
    </rPh>
    <rPh sb="89" eb="92">
      <t>ジギョウシャ</t>
    </rPh>
    <rPh sb="93" eb="95">
      <t>ギョウセイ</t>
    </rPh>
    <rPh sb="96" eb="98">
      <t>イッタイ</t>
    </rPh>
    <rPh sb="109" eb="110">
      <t>スス</t>
    </rPh>
    <phoneticPr fontId="2"/>
  </si>
  <si>
    <t>持ち去り行為の情報収集についてはごみステーション利用者などから美化推進課へ通報いただき、巡回等により行為者を特定することを想定しています。
目的は持ち去り行為の防止であり、行為者が国外に出た場合、特定は困難になりますが、持ち去り行為自体を行えない状況になります。</t>
    <rPh sb="50" eb="53">
      <t>コウイシャ</t>
    </rPh>
    <rPh sb="54" eb="56">
      <t>トクテイ</t>
    </rPh>
    <rPh sb="61" eb="63">
      <t>ソウテイ</t>
    </rPh>
    <rPh sb="86" eb="89">
      <t>コウイシャ</t>
    </rPh>
    <rPh sb="90" eb="92">
      <t>コクガイ</t>
    </rPh>
    <rPh sb="93" eb="94">
      <t>デ</t>
    </rPh>
    <rPh sb="95" eb="97">
      <t>バアイ</t>
    </rPh>
    <rPh sb="110" eb="111">
      <t>モ</t>
    </rPh>
    <rPh sb="112" eb="113">
      <t>サ</t>
    </rPh>
    <rPh sb="114" eb="116">
      <t>コウイ</t>
    </rPh>
    <rPh sb="116" eb="118">
      <t>ジタイ</t>
    </rPh>
    <rPh sb="119" eb="120">
      <t>オコナ</t>
    </rPh>
    <rPh sb="123" eb="125">
      <t>ジョウキョウ</t>
    </rPh>
    <phoneticPr fontId="2"/>
  </si>
  <si>
    <r>
      <t xml:space="preserve">【第１部】－第１章－
「総合計画の策定にあたって」
</t>
    </r>
    <r>
      <rPr>
        <b/>
        <sz val="11"/>
        <color theme="1"/>
        <rFont val="ＭＳ Ｐゴシック"/>
      </rPr>
      <t>（案３ページ）</t>
    </r>
    <r>
      <rPr>
        <b/>
        <sz val="11"/>
        <color theme="1"/>
        <rFont val="ＭＳ Ｐ明朝"/>
      </rPr>
      <t xml:space="preserve">
</t>
    </r>
    <r>
      <rPr>
        <sz val="11"/>
        <color theme="1"/>
        <rFont val="ＭＳ Ｐ明朝"/>
      </rPr>
      <t>【第２部】－第４章－
 「暮らしの方向性」</t>
    </r>
    <r>
      <rPr>
        <b/>
        <sz val="11"/>
        <color theme="1"/>
        <rFont val="ＭＳ Ｐ明朝"/>
      </rPr>
      <t xml:space="preserve">
</t>
    </r>
    <r>
      <rPr>
        <b/>
        <sz val="11"/>
        <color theme="1"/>
        <rFont val="ＭＳ Ｐゴシック"/>
      </rPr>
      <t>（案33ページ）</t>
    </r>
    <r>
      <rPr>
        <b/>
        <sz val="11"/>
        <color theme="1"/>
        <rFont val="ＭＳ Ｐ明朝"/>
      </rPr>
      <t xml:space="preserve">
</t>
    </r>
    <r>
      <rPr>
        <sz val="11"/>
        <color theme="1"/>
        <rFont val="ＭＳ Ｐ明朝"/>
      </rPr>
      <t>【第２部】－第５章－
「行政経営改革大綱の推進」</t>
    </r>
    <r>
      <rPr>
        <b/>
        <sz val="11"/>
        <color theme="1"/>
        <rFont val="ＭＳ Ｐ明朝"/>
      </rPr>
      <t xml:space="preserve">
</t>
    </r>
    <r>
      <rPr>
        <b/>
        <sz val="11"/>
        <color theme="1"/>
        <rFont val="ＭＳ Ｐゴシック"/>
      </rPr>
      <t>（案37ページ）</t>
    </r>
    <r>
      <rPr>
        <b/>
        <sz val="11"/>
        <color theme="1"/>
        <rFont val="ＭＳ Ｐ明朝"/>
      </rPr>
      <t xml:space="preserve">
</t>
    </r>
    <r>
      <rPr>
        <sz val="11"/>
        <color theme="1"/>
        <rFont val="ＭＳ Ｐ明朝"/>
      </rPr>
      <t xml:space="preserve">【参考】
「第５次総合計画に係る施策体系(案)」
</t>
    </r>
    <r>
      <rPr>
        <b/>
        <sz val="11"/>
        <color theme="1"/>
        <rFont val="ＭＳ Ｐゴシック"/>
      </rPr>
      <t>（施策№2･3･6･20･26･29･32･42･43･46）</t>
    </r>
    <rPh sb="1" eb="2">
      <t>ダイ</t>
    </rPh>
    <rPh sb="3" eb="4">
      <t>ブ</t>
    </rPh>
    <rPh sb="6" eb="7">
      <t>ダイ</t>
    </rPh>
    <rPh sb="8" eb="9">
      <t>ショウ</t>
    </rPh>
    <rPh sb="12" eb="14">
      <t>ソウゴウ</t>
    </rPh>
    <rPh sb="14" eb="16">
      <t>ケイカク</t>
    </rPh>
    <rPh sb="17" eb="19">
      <t>サクテイ</t>
    </rPh>
    <rPh sb="27" eb="28">
      <t>アン</t>
    </rPh>
    <rPh sb="77" eb="79">
      <t>ギョウセイ</t>
    </rPh>
    <rPh sb="79" eb="81">
      <t>ケイエイ</t>
    </rPh>
    <rPh sb="81" eb="83">
      <t>カイカク</t>
    </rPh>
    <rPh sb="83" eb="85">
      <t>タイコウ</t>
    </rPh>
    <rPh sb="86" eb="88">
      <t>スイシン</t>
    </rPh>
    <rPh sb="100" eb="102">
      <t>サンコウ</t>
    </rPh>
    <rPh sb="105" eb="106">
      <t>ダイ</t>
    </rPh>
    <rPh sb="107" eb="108">
      <t>ジ</t>
    </rPh>
    <rPh sb="108" eb="110">
      <t>ソウゴウ</t>
    </rPh>
    <rPh sb="110" eb="112">
      <t>ケイカク</t>
    </rPh>
    <rPh sb="113" eb="114">
      <t>カカ</t>
    </rPh>
    <rPh sb="115" eb="116">
      <t>セ</t>
    </rPh>
    <rPh sb="116" eb="117">
      <t>サク</t>
    </rPh>
    <rPh sb="117" eb="119">
      <t>タイケイ</t>
    </rPh>
    <rPh sb="120" eb="121">
      <t>アン</t>
    </rPh>
    <rPh sb="125" eb="126">
      <t>セ</t>
    </rPh>
    <rPh sb="126" eb="127">
      <t>サク</t>
    </rPh>
    <phoneticPr fontId="24"/>
  </si>
  <si>
    <t>[P19　市民が担うべきとする活動の上位5項目　表]
タイトルは「役割分担」になっており、「H22意識調査（一般）」では「市が担う」という選択肢もあり、15項目の全体集計も記載されています（P118）。ここでは「市民が担うべき」とする上位5項目が表示されていますが、「市が担うべき」とする上位5項目は表示されていません。「市が担うべき」とする上位5項目も同時に掲載するべきでしょう。</t>
    <rPh sb="5" eb="7">
      <t>シミン</t>
    </rPh>
    <rPh sb="8" eb="9">
      <t>ニナ</t>
    </rPh>
    <rPh sb="15" eb="17">
      <t>カツドウ</t>
    </rPh>
    <rPh sb="18" eb="20">
      <t>ジョウイ</t>
    </rPh>
    <rPh sb="21" eb="23">
      <t>コウモク</t>
    </rPh>
    <rPh sb="24" eb="25">
      <t>ヒョウ</t>
    </rPh>
    <rPh sb="33" eb="35">
      <t>ヤクワリ</t>
    </rPh>
    <rPh sb="35" eb="37">
      <t>ブンタン</t>
    </rPh>
    <rPh sb="49" eb="51">
      <t>イシキ</t>
    </rPh>
    <rPh sb="51" eb="53">
      <t>チョウサ</t>
    </rPh>
    <rPh sb="54" eb="56">
      <t>イッパン</t>
    </rPh>
    <rPh sb="61" eb="62">
      <t>シ</t>
    </rPh>
    <rPh sb="63" eb="64">
      <t>ニナ</t>
    </rPh>
    <rPh sb="69" eb="72">
      <t>センタクシ</t>
    </rPh>
    <rPh sb="78" eb="80">
      <t>コウモク</t>
    </rPh>
    <rPh sb="81" eb="83">
      <t>ゼンタイ</t>
    </rPh>
    <rPh sb="83" eb="85">
      <t>シュウケイ</t>
    </rPh>
    <rPh sb="86" eb="88">
      <t>キサイ</t>
    </rPh>
    <rPh sb="106" eb="107">
      <t>シ</t>
    </rPh>
    <rPh sb="107" eb="108">
      <t>タミ</t>
    </rPh>
    <rPh sb="109" eb="110">
      <t>ニナ</t>
    </rPh>
    <rPh sb="117" eb="119">
      <t>ジョウイ</t>
    </rPh>
    <rPh sb="120" eb="122">
      <t>コウモク</t>
    </rPh>
    <rPh sb="123" eb="125">
      <t>ヒョウジ</t>
    </rPh>
    <rPh sb="136" eb="137">
      <t>ニナ</t>
    </rPh>
    <rPh sb="144" eb="146">
      <t>ジョウイ</t>
    </rPh>
    <rPh sb="147" eb="149">
      <t>コウモク</t>
    </rPh>
    <rPh sb="150" eb="152">
      <t>ヒョウジ</t>
    </rPh>
    <rPh sb="161" eb="162">
      <t>シ</t>
    </rPh>
    <rPh sb="163" eb="164">
      <t>ニナ</t>
    </rPh>
    <rPh sb="171" eb="173">
      <t>ジョウイ</t>
    </rPh>
    <rPh sb="174" eb="176">
      <t>コウモク</t>
    </rPh>
    <rPh sb="177" eb="179">
      <t>ドウジ</t>
    </rPh>
    <rPh sb="180" eb="182">
      <t>ケイサイ</t>
    </rPh>
    <phoneticPr fontId="2"/>
  </si>
  <si>
    <t>意見の主旨が不明のため、反映せず</t>
    <rPh sb="0" eb="2">
      <t>イケン</t>
    </rPh>
    <rPh sb="3" eb="5">
      <t>シュシ</t>
    </rPh>
    <rPh sb="6" eb="8">
      <t>フメイ</t>
    </rPh>
    <rPh sb="12" eb="14">
      <t>ハンエイ</t>
    </rPh>
    <phoneticPr fontId="2"/>
  </si>
  <si>
    <t>●（用語の意義）第2条において、用語の規定を法の定めとするために（１）～（３）を削除するなら、本文中の「条例において、次の各号に掲げる用語の意義」は、号を削除しているので「おける用語の意義」とすべきと思います。</t>
  </si>
  <si>
    <r>
      <t xml:space="preserve">【第１部】－第２章－
「産業活動などの状況」
</t>
    </r>
    <r>
      <rPr>
        <b/>
        <sz val="11"/>
        <color theme="1"/>
        <rFont val="ＭＳ ゴシック"/>
      </rPr>
      <t>（原案８ページ）</t>
    </r>
    <rPh sb="1" eb="2">
      <t>ダイ</t>
    </rPh>
    <rPh sb="3" eb="4">
      <t>ブ</t>
    </rPh>
    <rPh sb="6" eb="7">
      <t>ダイ</t>
    </rPh>
    <rPh sb="8" eb="9">
      <t>ショウ</t>
    </rPh>
    <rPh sb="12" eb="14">
      <t>サンギョウ</t>
    </rPh>
    <rPh sb="14" eb="16">
      <t>カツドウ</t>
    </rPh>
    <rPh sb="19" eb="21">
      <t>ジョウキョウ</t>
    </rPh>
    <rPh sb="24" eb="26">
      <t>ゲンアン</t>
    </rPh>
    <phoneticPr fontId="2"/>
  </si>
  <si>
    <r>
      <t xml:space="preserve">【第１部】－第１章－
「総合計画の役割」
</t>
    </r>
    <r>
      <rPr>
        <b/>
        <sz val="11"/>
        <color theme="1"/>
        <rFont val="ＭＳ ゴシック"/>
      </rPr>
      <t>（原案２ページ）</t>
    </r>
    <rPh sb="1" eb="2">
      <t>ダイ</t>
    </rPh>
    <rPh sb="3" eb="4">
      <t>ブ</t>
    </rPh>
    <rPh sb="6" eb="7">
      <t>ダイ</t>
    </rPh>
    <rPh sb="8" eb="9">
      <t>ショウ</t>
    </rPh>
    <rPh sb="12" eb="14">
      <t>ソウゴウ</t>
    </rPh>
    <rPh sb="14" eb="16">
      <t>ケイカク</t>
    </rPh>
    <rPh sb="17" eb="19">
      <t>ヤクワリ</t>
    </rPh>
    <rPh sb="22" eb="24">
      <t>ゲンアン</t>
    </rPh>
    <phoneticPr fontId="2"/>
  </si>
  <si>
    <t>条文（第５条）</t>
    <rPh sb="0" eb="2">
      <t>ジョウブン</t>
    </rPh>
    <rPh sb="3" eb="4">
      <t>ダイ</t>
    </rPh>
    <rPh sb="5" eb="6">
      <t>ジョウ</t>
    </rPh>
    <phoneticPr fontId="2"/>
  </si>
  <si>
    <r>
      <t xml:space="preserve">【第１部】－第１章－
「計画の名称及び構成と期間」
</t>
    </r>
    <r>
      <rPr>
        <b/>
        <sz val="11"/>
        <color theme="1"/>
        <rFont val="ＭＳ ゴシック"/>
      </rPr>
      <t>（原案３ページ）</t>
    </r>
    <rPh sb="1" eb="2">
      <t>ダイ</t>
    </rPh>
    <rPh sb="3" eb="4">
      <t>ブ</t>
    </rPh>
    <rPh sb="6" eb="7">
      <t>ダイ</t>
    </rPh>
    <rPh sb="8" eb="9">
      <t>ショウ</t>
    </rPh>
    <rPh sb="12" eb="14">
      <t>ケイカク</t>
    </rPh>
    <rPh sb="15" eb="17">
      <t>メイショウ</t>
    </rPh>
    <rPh sb="17" eb="18">
      <t>オヨ</t>
    </rPh>
    <rPh sb="19" eb="21">
      <t>コウセイ</t>
    </rPh>
    <rPh sb="22" eb="24">
      <t>キカン</t>
    </rPh>
    <rPh sb="27" eb="29">
      <t>ゲンアン</t>
    </rPh>
    <phoneticPr fontId="2"/>
  </si>
  <si>
    <r>
      <t xml:space="preserve">【第１部】－第３章－
「時代の潮流とまちづくりの主な課題」
</t>
    </r>
    <r>
      <rPr>
        <b/>
        <sz val="11"/>
        <color theme="1"/>
        <rFont val="ＭＳ ゴシック"/>
      </rPr>
      <t>（原案11ページ）</t>
    </r>
    <rPh sb="1" eb="2">
      <t>ダイ</t>
    </rPh>
    <rPh sb="3" eb="4">
      <t>ブ</t>
    </rPh>
    <rPh sb="6" eb="7">
      <t>ダイ</t>
    </rPh>
    <rPh sb="8" eb="9">
      <t>ショウ</t>
    </rPh>
    <rPh sb="12" eb="14">
      <t>ジダイ</t>
    </rPh>
    <rPh sb="15" eb="17">
      <t>チョウリュウ</t>
    </rPh>
    <rPh sb="24" eb="25">
      <t>オモ</t>
    </rPh>
    <rPh sb="26" eb="28">
      <t>カダイ</t>
    </rPh>
    <rPh sb="31" eb="33">
      <t>ゲンアン</t>
    </rPh>
    <phoneticPr fontId="2"/>
  </si>
  <si>
    <r>
      <t xml:space="preserve">【第１部】－第３章－
「時代の潮流とまちづくりの主な課題」
</t>
    </r>
    <r>
      <rPr>
        <b/>
        <sz val="11"/>
        <color theme="1"/>
        <rFont val="ＭＳ ゴシック"/>
      </rPr>
      <t>（原案12ページ）</t>
    </r>
    <rPh sb="1" eb="2">
      <t>ダイ</t>
    </rPh>
    <rPh sb="3" eb="4">
      <t>ブ</t>
    </rPh>
    <rPh sb="6" eb="7">
      <t>ダイ</t>
    </rPh>
    <rPh sb="8" eb="9">
      <t>ショウ</t>
    </rPh>
    <rPh sb="12" eb="14">
      <t>ジダイ</t>
    </rPh>
    <rPh sb="15" eb="17">
      <t>チョウリュウ</t>
    </rPh>
    <rPh sb="24" eb="25">
      <t>オモ</t>
    </rPh>
    <rPh sb="26" eb="28">
      <t>カダイ</t>
    </rPh>
    <rPh sb="31" eb="33">
      <t>ゲンアン</t>
    </rPh>
    <phoneticPr fontId="2"/>
  </si>
  <si>
    <t>　「第４次総合計画総括レポート」や「市民意識調査」の分析結果に関する記述については、第５次総合計画の章に入る前に記載すべき。</t>
    <rPh sb="9" eb="11">
      <t>ソウカツ</t>
    </rPh>
    <rPh sb="18" eb="20">
      <t>シミン</t>
    </rPh>
    <rPh sb="20" eb="22">
      <t>イシキ</t>
    </rPh>
    <rPh sb="22" eb="24">
      <t>チョウサ</t>
    </rPh>
    <rPh sb="26" eb="28">
      <t>ブンセキ</t>
    </rPh>
    <rPh sb="28" eb="30">
      <t>ケッカ</t>
    </rPh>
    <rPh sb="31" eb="32">
      <t>カン</t>
    </rPh>
    <rPh sb="50" eb="51">
      <t>ショウ</t>
    </rPh>
    <rPh sb="52" eb="53">
      <t>ハイ</t>
    </rPh>
    <rPh sb="54" eb="55">
      <t>マエ</t>
    </rPh>
    <phoneticPr fontId="2"/>
  </si>
  <si>
    <r>
      <t xml:space="preserve">【第１部】－第３章－
「川西市民の『幸せ』の実感と意識」
</t>
    </r>
    <r>
      <rPr>
        <b/>
        <sz val="11"/>
        <color theme="1"/>
        <rFont val="ＭＳ ゴシック"/>
      </rPr>
      <t>（原案21ページ）</t>
    </r>
    <rPh sb="1" eb="2">
      <t>ダイ</t>
    </rPh>
    <rPh sb="3" eb="4">
      <t>ブ</t>
    </rPh>
    <rPh sb="6" eb="7">
      <t>ダイ</t>
    </rPh>
    <rPh sb="8" eb="9">
      <t>ショウ</t>
    </rPh>
    <rPh sb="12" eb="14">
      <t>カワニシ</t>
    </rPh>
    <rPh sb="14" eb="16">
      <t>シミン</t>
    </rPh>
    <rPh sb="18" eb="19">
      <t>シアワ</t>
    </rPh>
    <rPh sb="22" eb="24">
      <t>ジッカン</t>
    </rPh>
    <rPh sb="25" eb="27">
      <t>イシキ</t>
    </rPh>
    <rPh sb="30" eb="32">
      <t>ゲンアン</t>
    </rPh>
    <phoneticPr fontId="2"/>
  </si>
  <si>
    <r>
      <t xml:space="preserve">【第１部】－第３章－
「川西市民の『幸せ』の実感と意識」
</t>
    </r>
    <r>
      <rPr>
        <b/>
        <sz val="11"/>
        <color theme="1"/>
        <rFont val="ＭＳ ゴシック"/>
      </rPr>
      <t>（原案21～24ページ）</t>
    </r>
    <rPh sb="1" eb="2">
      <t>ダイ</t>
    </rPh>
    <rPh sb="3" eb="4">
      <t>ブ</t>
    </rPh>
    <rPh sb="6" eb="7">
      <t>ダイ</t>
    </rPh>
    <rPh sb="8" eb="9">
      <t>ショウ</t>
    </rPh>
    <rPh sb="12" eb="14">
      <t>カワニシ</t>
    </rPh>
    <rPh sb="14" eb="16">
      <t>シミン</t>
    </rPh>
    <rPh sb="18" eb="19">
      <t>シアワ</t>
    </rPh>
    <rPh sb="22" eb="24">
      <t>ジッカン</t>
    </rPh>
    <rPh sb="25" eb="27">
      <t>イシキ</t>
    </rPh>
    <rPh sb="30" eb="32">
      <t>ゲンアン</t>
    </rPh>
    <phoneticPr fontId="2"/>
  </si>
  <si>
    <t>賃貸人は民法により賃借人が適切に使用・収益できるよう配慮する義務があります。
また、賃貸人がその物件の管理について管理会社に委託している場合は、その契約内容に応じて管理会社が責任を負うことになると考えられます。
個別の案件については、法的な対応が必要となりますので市の無料弁護士相談をご活用ください。</t>
    <rPh sb="0" eb="2">
      <t>チンガ</t>
    </rPh>
    <rPh sb="2" eb="3">
      <t>ニン</t>
    </rPh>
    <rPh sb="4" eb="6">
      <t>ミンポウ</t>
    </rPh>
    <rPh sb="98" eb="99">
      <t>カンガ</t>
    </rPh>
    <phoneticPr fontId="2"/>
  </si>
  <si>
    <t>　「幸福度」については内閣府でも研究が進められているが、どのように測定するのか。</t>
    <rPh sb="2" eb="4">
      <t>コウフク</t>
    </rPh>
    <rPh sb="4" eb="5">
      <t>ド</t>
    </rPh>
    <rPh sb="11" eb="13">
      <t>ナイカク</t>
    </rPh>
    <rPh sb="13" eb="14">
      <t>フ</t>
    </rPh>
    <rPh sb="16" eb="18">
      <t>ケンキュウ</t>
    </rPh>
    <rPh sb="19" eb="20">
      <t>スス</t>
    </rPh>
    <rPh sb="33" eb="35">
      <t>ソクテイ</t>
    </rPh>
    <phoneticPr fontId="2"/>
  </si>
  <si>
    <t>P-1</t>
  </si>
  <si>
    <r>
      <t xml:space="preserve">【第１部】－第３章－
「川西市民の『幸せ』の実感と意識」
</t>
    </r>
    <r>
      <rPr>
        <b/>
        <sz val="11"/>
        <color theme="1"/>
        <rFont val="ＭＳ ゴシック"/>
      </rPr>
      <t>（原案23ページ）</t>
    </r>
    <rPh sb="1" eb="2">
      <t>ダイ</t>
    </rPh>
    <rPh sb="3" eb="4">
      <t>ブ</t>
    </rPh>
    <rPh sb="6" eb="7">
      <t>ダイ</t>
    </rPh>
    <rPh sb="8" eb="9">
      <t>ショウ</t>
    </rPh>
    <rPh sb="12" eb="14">
      <t>カワニシ</t>
    </rPh>
    <rPh sb="14" eb="16">
      <t>シミン</t>
    </rPh>
    <rPh sb="18" eb="19">
      <t>シアワ</t>
    </rPh>
    <rPh sb="22" eb="24">
      <t>ジッカン</t>
    </rPh>
    <rPh sb="25" eb="27">
      <t>イシキ</t>
    </rPh>
    <rPh sb="30" eb="32">
      <t>ゲンアン</t>
    </rPh>
    <phoneticPr fontId="2"/>
  </si>
  <si>
    <t>ごみステーションの運営にご協力いただきありがとうございます。
個別の案件については、法的な対応が必要となりますので市の無料弁護士相談をご活用ください。</t>
    <rPh sb="9" eb="11">
      <t>ウンエイ</t>
    </rPh>
    <rPh sb="13" eb="15">
      <t>キョウリョク</t>
    </rPh>
    <rPh sb="31" eb="33">
      <t>コベツ</t>
    </rPh>
    <rPh sb="34" eb="36">
      <t>アンケン</t>
    </rPh>
    <rPh sb="42" eb="44">
      <t>ホウテキ</t>
    </rPh>
    <rPh sb="45" eb="47">
      <t>タイオウ</t>
    </rPh>
    <rPh sb="48" eb="50">
      <t>ヒツヨウ</t>
    </rPh>
    <rPh sb="57" eb="58">
      <t>シ</t>
    </rPh>
    <rPh sb="59" eb="61">
      <t>ムリョウ</t>
    </rPh>
    <rPh sb="61" eb="64">
      <t>ベンゴシ</t>
    </rPh>
    <rPh sb="64" eb="66">
      <t>ソウダン</t>
    </rPh>
    <rPh sb="68" eb="70">
      <t>カツヨウ</t>
    </rPh>
    <phoneticPr fontId="2"/>
  </si>
  <si>
    <t>川西市参画と協働のまちづくり推進条例に基づいて意見提出するということで期待した。行政と市民が情報を共有するためには、できるだけ一般市民が読みやすい文や言葉にすることが必要である。常用漢字にない言葉は使わない。どうしてもの場合はルビをふる。肝心な「第２部第１章 めざす都市像」からは抽象的になり、「ええー、この都市ってどこの話？」と関心が遠くなったが、今後は意見提出者が増えるようPRしてほしい。</t>
    <rPh sb="0" eb="3">
      <t>カワニシシ</t>
    </rPh>
    <rPh sb="3" eb="5">
      <t>サンカク</t>
    </rPh>
    <rPh sb="6" eb="8">
      <t>キョウドウ</t>
    </rPh>
    <rPh sb="14" eb="16">
      <t>スイシン</t>
    </rPh>
    <rPh sb="16" eb="18">
      <t>ジョウレイ</t>
    </rPh>
    <rPh sb="19" eb="20">
      <t>モト</t>
    </rPh>
    <rPh sb="23" eb="25">
      <t>イケン</t>
    </rPh>
    <rPh sb="25" eb="27">
      <t>テイシュツ</t>
    </rPh>
    <rPh sb="35" eb="37">
      <t>キタイ</t>
    </rPh>
    <rPh sb="40" eb="42">
      <t>ギョウセイ</t>
    </rPh>
    <rPh sb="43" eb="45">
      <t>シミン</t>
    </rPh>
    <rPh sb="46" eb="48">
      <t>ジョウホウ</t>
    </rPh>
    <rPh sb="49" eb="51">
      <t>キョウユウ</t>
    </rPh>
    <rPh sb="63" eb="65">
      <t>イッパン</t>
    </rPh>
    <rPh sb="65" eb="67">
      <t>シミン</t>
    </rPh>
    <rPh sb="68" eb="69">
      <t>ヨ</t>
    </rPh>
    <rPh sb="73" eb="74">
      <t>ブン</t>
    </rPh>
    <rPh sb="75" eb="77">
      <t>コトバ</t>
    </rPh>
    <rPh sb="83" eb="85">
      <t>ヒツヨウ</t>
    </rPh>
    <rPh sb="89" eb="91">
      <t>ジョウヨウ</t>
    </rPh>
    <rPh sb="91" eb="93">
      <t>カンジ</t>
    </rPh>
    <rPh sb="96" eb="98">
      <t>コトバ</t>
    </rPh>
    <rPh sb="99" eb="100">
      <t>ツカ</t>
    </rPh>
    <rPh sb="110" eb="112">
      <t>バアイ</t>
    </rPh>
    <rPh sb="119" eb="121">
      <t>カンジン</t>
    </rPh>
    <rPh sb="123" eb="124">
      <t>ダイ</t>
    </rPh>
    <rPh sb="125" eb="126">
      <t>ブ</t>
    </rPh>
    <rPh sb="126" eb="127">
      <t>ダイ</t>
    </rPh>
    <rPh sb="128" eb="129">
      <t>ショウ</t>
    </rPh>
    <rPh sb="133" eb="136">
      <t>トシゾウ</t>
    </rPh>
    <rPh sb="140" eb="143">
      <t>チュウショウテキ</t>
    </rPh>
    <rPh sb="154" eb="156">
      <t>トシ</t>
    </rPh>
    <rPh sb="161" eb="162">
      <t>ハナシ</t>
    </rPh>
    <rPh sb="165" eb="167">
      <t>カンシン</t>
    </rPh>
    <rPh sb="168" eb="169">
      <t>トオ</t>
    </rPh>
    <rPh sb="175" eb="177">
      <t>コンゴ</t>
    </rPh>
    <rPh sb="178" eb="180">
      <t>イケン</t>
    </rPh>
    <rPh sb="180" eb="183">
      <t>テイシュツシャ</t>
    </rPh>
    <rPh sb="184" eb="185">
      <t>フ</t>
    </rPh>
    <phoneticPr fontId="2"/>
  </si>
  <si>
    <t>反映せず（本人確認済み）</t>
    <rPh sb="0" eb="2">
      <t>ハンエイ</t>
    </rPh>
    <rPh sb="5" eb="7">
      <t>ホンニン</t>
    </rPh>
    <rPh sb="7" eb="9">
      <t>カクニン</t>
    </rPh>
    <rPh sb="9" eb="10">
      <t>ズ</t>
    </rPh>
    <phoneticPr fontId="2"/>
  </si>
  <si>
    <r>
      <t xml:space="preserve">【第２部】－第１章－
「めざす都市像」
</t>
    </r>
    <r>
      <rPr>
        <b/>
        <sz val="11"/>
        <color theme="1"/>
        <rFont val="ＭＳ ゴシック"/>
      </rPr>
      <t>（原案25ページ）</t>
    </r>
    <rPh sb="1" eb="2">
      <t>ダイ</t>
    </rPh>
    <rPh sb="3" eb="4">
      <t>ブ</t>
    </rPh>
    <rPh sb="6" eb="7">
      <t>ダイ</t>
    </rPh>
    <rPh sb="8" eb="9">
      <t>ショウ</t>
    </rPh>
    <rPh sb="15" eb="18">
      <t>トシゾウ</t>
    </rPh>
    <rPh sb="21" eb="23">
      <t>ゲンアン</t>
    </rPh>
    <phoneticPr fontId="2"/>
  </si>
  <si>
    <t>　川西市は「都市」なのか。</t>
    <rPh sb="1" eb="4">
      <t>カワニシシ</t>
    </rPh>
    <rPh sb="6" eb="8">
      <t>トシ</t>
    </rPh>
    <phoneticPr fontId="2"/>
  </si>
  <si>
    <t>p</t>
  </si>
  <si>
    <r>
      <t xml:space="preserve">【第２部】－第２章－
「地域別方針」
</t>
    </r>
    <r>
      <rPr>
        <b/>
        <sz val="11"/>
        <color theme="1"/>
        <rFont val="ＭＳ ゴシック"/>
      </rPr>
      <t>（原案27ページ）</t>
    </r>
    <rPh sb="1" eb="2">
      <t>ダイ</t>
    </rPh>
    <rPh sb="3" eb="4">
      <t>ブ</t>
    </rPh>
    <rPh sb="6" eb="7">
      <t>ダイ</t>
    </rPh>
    <rPh sb="8" eb="9">
      <t>ショウ</t>
    </rPh>
    <rPh sb="12" eb="14">
      <t>チイキ</t>
    </rPh>
    <rPh sb="14" eb="15">
      <t>ベツ</t>
    </rPh>
    <rPh sb="15" eb="17">
      <t>ホウシン</t>
    </rPh>
    <rPh sb="20" eb="22">
      <t>ゲンアン</t>
    </rPh>
    <phoneticPr fontId="2"/>
  </si>
  <si>
    <t>安田
末廣
議員</t>
    <rPh sb="0" eb="2">
      <t>ヤスダ</t>
    </rPh>
    <rPh sb="3" eb="5">
      <t>スエヒロ</t>
    </rPh>
    <rPh sb="6" eb="8">
      <t>ギイン</t>
    </rPh>
    <phoneticPr fontId="2"/>
  </si>
  <si>
    <r>
      <t xml:space="preserve">【第２部】－第２章－
「都市構造」
</t>
    </r>
    <r>
      <rPr>
        <b/>
        <sz val="11"/>
        <color theme="1"/>
        <rFont val="ＭＳ ゴシック"/>
      </rPr>
      <t>（原案29ページ）</t>
    </r>
    <rPh sb="1" eb="2">
      <t>ダイ</t>
    </rPh>
    <rPh sb="3" eb="4">
      <t>ブ</t>
    </rPh>
    <rPh sb="6" eb="7">
      <t>ダイ</t>
    </rPh>
    <rPh sb="8" eb="9">
      <t>ショウ</t>
    </rPh>
    <rPh sb="12" eb="14">
      <t>トシ</t>
    </rPh>
    <rPh sb="14" eb="16">
      <t>コウゾウ</t>
    </rPh>
    <rPh sb="19" eb="21">
      <t>ゲンアン</t>
    </rPh>
    <phoneticPr fontId="2"/>
  </si>
  <si>
    <r>
      <t xml:space="preserve">【第２部】－第４章－
　全体
</t>
    </r>
    <r>
      <rPr>
        <b/>
        <sz val="11"/>
        <color theme="1"/>
        <rFont val="ＭＳ Ｐゴシック"/>
      </rPr>
      <t>（案33～36ページ）</t>
    </r>
    <rPh sb="1" eb="2">
      <t>ダイ</t>
    </rPh>
    <rPh sb="3" eb="4">
      <t>ブ</t>
    </rPh>
    <rPh sb="6" eb="7">
      <t>ダイ</t>
    </rPh>
    <rPh sb="8" eb="9">
      <t>ショウ</t>
    </rPh>
    <rPh sb="12" eb="14">
      <t>ゼンタイ</t>
    </rPh>
    <rPh sb="16" eb="17">
      <t>アン</t>
    </rPh>
    <phoneticPr fontId="25"/>
  </si>
  <si>
    <r>
      <t xml:space="preserve">【第２部】－第３章－
「行政主体の計画から協働の計画へ」
</t>
    </r>
    <r>
      <rPr>
        <b/>
        <sz val="11"/>
        <color theme="1"/>
        <rFont val="ＭＳ ゴシック"/>
      </rPr>
      <t>（原案31ページ）</t>
    </r>
    <rPh sb="1" eb="2">
      <t>ダイ</t>
    </rPh>
    <rPh sb="3" eb="4">
      <t>ブ</t>
    </rPh>
    <rPh sb="6" eb="7">
      <t>ダイ</t>
    </rPh>
    <rPh sb="8" eb="9">
      <t>ショウ</t>
    </rPh>
    <rPh sb="12" eb="14">
      <t>ギョウセイ</t>
    </rPh>
    <rPh sb="14" eb="16">
      <t>シュタイ</t>
    </rPh>
    <rPh sb="17" eb="19">
      <t>ケイカク</t>
    </rPh>
    <rPh sb="21" eb="23">
      <t>キョウドウ</t>
    </rPh>
    <rPh sb="24" eb="26">
      <t>ケイカク</t>
    </rPh>
    <rPh sb="30" eb="32">
      <t>ゲンアン</t>
    </rPh>
    <phoneticPr fontId="2"/>
  </si>
  <si>
    <t>J-1</t>
  </si>
  <si>
    <t>【めざす都市像　都市像へ込められた願い】
　大型商業施設跡地のマンション建設をはじめ、川西能勢口周辺で複数のマンション建設が予定されているが、都市景観との調和を図るべき。</t>
    <rPh sb="4" eb="7">
      <t>トシゾウ</t>
    </rPh>
    <rPh sb="8" eb="11">
      <t>トシゾウ</t>
    </rPh>
    <rPh sb="12" eb="13">
      <t>コ</t>
    </rPh>
    <rPh sb="17" eb="18">
      <t>ネガ</t>
    </rPh>
    <rPh sb="22" eb="24">
      <t>オオガタ</t>
    </rPh>
    <rPh sb="24" eb="26">
      <t>ショウギョウ</t>
    </rPh>
    <rPh sb="26" eb="28">
      <t>シセツ</t>
    </rPh>
    <rPh sb="28" eb="29">
      <t>アト</t>
    </rPh>
    <rPh sb="29" eb="30">
      <t>チ</t>
    </rPh>
    <rPh sb="36" eb="38">
      <t>ケンセツ</t>
    </rPh>
    <rPh sb="43" eb="45">
      <t>カワニシ</t>
    </rPh>
    <rPh sb="45" eb="47">
      <t>ノセ</t>
    </rPh>
    <rPh sb="47" eb="48">
      <t>グチ</t>
    </rPh>
    <rPh sb="48" eb="50">
      <t>シュウヘン</t>
    </rPh>
    <rPh sb="51" eb="53">
      <t>フクスウ</t>
    </rPh>
    <rPh sb="59" eb="61">
      <t>ケンセツ</t>
    </rPh>
    <rPh sb="62" eb="64">
      <t>ヨテイ</t>
    </rPh>
    <rPh sb="71" eb="73">
      <t>トシ</t>
    </rPh>
    <rPh sb="73" eb="75">
      <t>ケイカン</t>
    </rPh>
    <rPh sb="77" eb="79">
      <t>チョウワ</t>
    </rPh>
    <rPh sb="80" eb="81">
      <t>ハカ</t>
    </rPh>
    <phoneticPr fontId="2"/>
  </si>
  <si>
    <t>　基本構想(案)の内容・表現について、全体として統一がとれていない印象を受けるので、答申書の「９ その他」中の『（前略）全般にわたり、語句や記述表現等を適宜加筆・修正されたい。」の記述をここで引用し、慎重な検討と対応をお願いする次第である。</t>
    <rPh sb="42" eb="44">
      <t>トウシン</t>
    </rPh>
    <rPh sb="44" eb="45">
      <t>ショ</t>
    </rPh>
    <rPh sb="51" eb="52">
      <t>ホカ</t>
    </rPh>
    <rPh sb="53" eb="54">
      <t>チュウ</t>
    </rPh>
    <rPh sb="57" eb="59">
      <t>ゼンリャク</t>
    </rPh>
    <rPh sb="60" eb="62">
      <t>ゼンパン</t>
    </rPh>
    <rPh sb="67" eb="69">
      <t>ゴク</t>
    </rPh>
    <rPh sb="70" eb="72">
      <t>キジュツ</t>
    </rPh>
    <rPh sb="72" eb="74">
      <t>ヒョウゲン</t>
    </rPh>
    <rPh sb="74" eb="75">
      <t>ナド</t>
    </rPh>
    <rPh sb="76" eb="78">
      <t>テキギ</t>
    </rPh>
    <rPh sb="78" eb="80">
      <t>カヒツ</t>
    </rPh>
    <rPh sb="81" eb="83">
      <t>シュウセイ</t>
    </rPh>
    <rPh sb="90" eb="92">
      <t>キジュツ</t>
    </rPh>
    <rPh sb="96" eb="98">
      <t>インヨウ</t>
    </rPh>
    <rPh sb="100" eb="102">
      <t>シンチョウ</t>
    </rPh>
    <rPh sb="103" eb="105">
      <t>ケントウ</t>
    </rPh>
    <rPh sb="106" eb="108">
      <t>タイオウ</t>
    </rPh>
    <rPh sb="110" eb="111">
      <t>ネガ</t>
    </rPh>
    <rPh sb="114" eb="116">
      <t>シダイ</t>
    </rPh>
    <phoneticPr fontId="2"/>
  </si>
  <si>
    <r>
      <t xml:space="preserve">【第２部】－第４章－
  全体
</t>
    </r>
    <r>
      <rPr>
        <b/>
        <sz val="11"/>
        <color theme="1"/>
        <rFont val="ＭＳ ゴシック"/>
      </rPr>
      <t>（原案33～36ページ）</t>
    </r>
    <rPh sb="1" eb="2">
      <t>ダイ</t>
    </rPh>
    <rPh sb="3" eb="4">
      <t>ブ</t>
    </rPh>
    <rPh sb="6" eb="7">
      <t>ダイ</t>
    </rPh>
    <rPh sb="8" eb="9">
      <t>ショウ</t>
    </rPh>
    <rPh sb="13" eb="15">
      <t>ゼンタイ</t>
    </rPh>
    <phoneticPr fontId="2"/>
  </si>
  <si>
    <t>　産業をはじめ、資源が少ない川西市で一番大切な部分は教育であると考える。教育分野を総合計画でしっかりと位置づけるべき。人口減少社会の中で、若い世代に流入してもらおうとするのであれば、教育が非常に重要になってくる。</t>
    <rPh sb="1" eb="3">
      <t>サンギョウ</t>
    </rPh>
    <rPh sb="8" eb="10">
      <t>シゲン</t>
    </rPh>
    <rPh sb="11" eb="12">
      <t>スク</t>
    </rPh>
    <rPh sb="14" eb="16">
      <t>カワニシ</t>
    </rPh>
    <rPh sb="16" eb="17">
      <t>シ</t>
    </rPh>
    <rPh sb="18" eb="20">
      <t>イチバン</t>
    </rPh>
    <rPh sb="20" eb="22">
      <t>タイセツ</t>
    </rPh>
    <rPh sb="23" eb="25">
      <t>ブブン</t>
    </rPh>
    <rPh sb="26" eb="28">
      <t>キョウイク</t>
    </rPh>
    <rPh sb="32" eb="33">
      <t>カンガ</t>
    </rPh>
    <rPh sb="36" eb="38">
      <t>キョウイク</t>
    </rPh>
    <rPh sb="38" eb="40">
      <t>ブンヤ</t>
    </rPh>
    <rPh sb="41" eb="43">
      <t>ソウゴウ</t>
    </rPh>
    <rPh sb="43" eb="45">
      <t>ケイカク</t>
    </rPh>
    <rPh sb="51" eb="53">
      <t>イチ</t>
    </rPh>
    <rPh sb="59" eb="61">
      <t>ジンコウ</t>
    </rPh>
    <rPh sb="61" eb="63">
      <t>ゲンショウ</t>
    </rPh>
    <rPh sb="63" eb="65">
      <t>シャカイ</t>
    </rPh>
    <rPh sb="66" eb="67">
      <t>ナカ</t>
    </rPh>
    <rPh sb="69" eb="70">
      <t>ワカ</t>
    </rPh>
    <rPh sb="71" eb="73">
      <t>セダイ</t>
    </rPh>
    <rPh sb="74" eb="76">
      <t>リュウニュウ</t>
    </rPh>
    <rPh sb="91" eb="93">
      <t>キョウイク</t>
    </rPh>
    <rPh sb="94" eb="96">
      <t>ヒジョウ</t>
    </rPh>
    <rPh sb="97" eb="99">
      <t>ジュウヨウ</t>
    </rPh>
    <phoneticPr fontId="23"/>
  </si>
  <si>
    <r>
      <t xml:space="preserve">【第２部】－第４章－
 「暮らしの方向性」
</t>
    </r>
    <r>
      <rPr>
        <b/>
        <sz val="11"/>
        <color theme="1"/>
        <rFont val="ＭＳ ゴシック"/>
      </rPr>
      <t>（原案33ページ）</t>
    </r>
    <rPh sb="1" eb="2">
      <t>ダイ</t>
    </rPh>
    <rPh sb="3" eb="4">
      <t>ブ</t>
    </rPh>
    <rPh sb="6" eb="7">
      <t>ダイ</t>
    </rPh>
    <rPh sb="8" eb="9">
      <t>ショウ</t>
    </rPh>
    <rPh sb="13" eb="14">
      <t>ク</t>
    </rPh>
    <rPh sb="17" eb="20">
      <t>ホウコウセイ</t>
    </rPh>
    <phoneticPr fontId="2"/>
  </si>
  <si>
    <r>
      <t xml:space="preserve">【第２部】－第５章－
 「行政経営改革大綱の推進」
</t>
    </r>
    <r>
      <rPr>
        <b/>
        <sz val="11"/>
        <color theme="1"/>
        <rFont val="ＭＳ ゴシック"/>
      </rPr>
      <t>（原案37ページ）</t>
    </r>
    <rPh sb="1" eb="2">
      <t>ダイ</t>
    </rPh>
    <rPh sb="3" eb="4">
      <t>ブ</t>
    </rPh>
    <rPh sb="6" eb="7">
      <t>ダイ</t>
    </rPh>
    <rPh sb="8" eb="9">
      <t>ショウ</t>
    </rPh>
    <rPh sb="13" eb="15">
      <t>ギョウセイ</t>
    </rPh>
    <rPh sb="15" eb="17">
      <t>ケイエイ</t>
    </rPh>
    <rPh sb="17" eb="19">
      <t>カイカク</t>
    </rPh>
    <rPh sb="19" eb="21">
      <t>タイコウ</t>
    </rPh>
    <rPh sb="22" eb="24">
      <t>スイシン</t>
    </rPh>
    <phoneticPr fontId="2"/>
  </si>
  <si>
    <r>
      <t>新田自治会では、</t>
    </r>
    <r>
      <rPr>
        <sz val="11"/>
        <color theme="1"/>
        <rFont val="ＭＳ 明朝"/>
      </rPr>
      <t>自治会活動の一環として、昨年度より資源ごみ回収に今まで以上に力を入れています。自治会員の方がゴミステーションに放棄された資源ゴミを回収して下さったり、色々とリサイクル活動に協力してくださっています。そういった活動ができなくなるのでしょうか？川西市からの頂く補助金も大変ありがたく助かって居ます。
自治会の回収日を狙って、資源ごみを回収する業者が居て困っているのも事実です。
資源ごみの回収利益は自治会活動をする上で今では大切な収入源になっています。
どうか地域自治会を支援して頂けるような、わかりやすい条例にして頂きたいです。</t>
    </r>
  </si>
  <si>
    <t>【パブコメ参考資料】
第５次総合計画に係る施策体系(案)</t>
    <rPh sb="5" eb="7">
      <t>サンコウ</t>
    </rPh>
    <rPh sb="7" eb="9">
      <t>シリョウ</t>
    </rPh>
    <rPh sb="11" eb="12">
      <t>ダイ</t>
    </rPh>
    <rPh sb="13" eb="14">
      <t>ジ</t>
    </rPh>
    <rPh sb="14" eb="16">
      <t>ソウゴウ</t>
    </rPh>
    <rPh sb="16" eb="18">
      <t>ケイカク</t>
    </rPh>
    <rPh sb="19" eb="20">
      <t>カカ</t>
    </rPh>
    <rPh sb="21" eb="22">
      <t>セ</t>
    </rPh>
    <rPh sb="22" eb="23">
      <t>サク</t>
    </rPh>
    <rPh sb="23" eb="25">
      <t>タイケイ</t>
    </rPh>
    <rPh sb="26" eb="27">
      <t>アン</t>
    </rPh>
    <phoneticPr fontId="2"/>
  </si>
  <si>
    <t>意見募集対象に合致しない内容であるため、反映せず。
※パブコメ参考資料に対する意見は対象外</t>
    <rPh sb="0" eb="2">
      <t>イケン</t>
    </rPh>
    <rPh sb="2" eb="4">
      <t>ボシュウ</t>
    </rPh>
    <rPh sb="4" eb="6">
      <t>タイショウ</t>
    </rPh>
    <rPh sb="7" eb="9">
      <t>ガッチ</t>
    </rPh>
    <rPh sb="12" eb="14">
      <t>ナイヨウ</t>
    </rPh>
    <rPh sb="20" eb="22">
      <t>ハンエイ</t>
    </rPh>
    <rPh sb="31" eb="33">
      <t>サンコウ</t>
    </rPh>
    <rPh sb="33" eb="35">
      <t>シリョウ</t>
    </rPh>
    <rPh sb="36" eb="37">
      <t>タイ</t>
    </rPh>
    <rPh sb="39" eb="41">
      <t>イケン</t>
    </rPh>
    <rPh sb="42" eb="45">
      <t>タイショウガイ</t>
    </rPh>
    <phoneticPr fontId="2"/>
  </si>
  <si>
    <r>
      <t xml:space="preserve">【第２部】－第３章－
「参画と協働の地域社会の実現に向けて」
</t>
    </r>
    <r>
      <rPr>
        <b/>
        <sz val="11"/>
        <color theme="1"/>
        <rFont val="ＭＳ ゴシック"/>
      </rPr>
      <t>（原案32ページ）</t>
    </r>
    <rPh sb="1" eb="2">
      <t>ダイ</t>
    </rPh>
    <rPh sb="3" eb="4">
      <t>ブ</t>
    </rPh>
    <rPh sb="6" eb="7">
      <t>ダイ</t>
    </rPh>
    <rPh sb="8" eb="9">
      <t>ショウ</t>
    </rPh>
    <rPh sb="12" eb="14">
      <t>サンカク</t>
    </rPh>
    <rPh sb="15" eb="17">
      <t>キョウドウ</t>
    </rPh>
    <rPh sb="18" eb="20">
      <t>チイキ</t>
    </rPh>
    <rPh sb="20" eb="22">
      <t>シャカイ</t>
    </rPh>
    <rPh sb="23" eb="25">
      <t>ジツゲン</t>
    </rPh>
    <rPh sb="26" eb="27">
      <t>ム</t>
    </rPh>
    <rPh sb="32" eb="34">
      <t>ゲンアン</t>
    </rPh>
    <phoneticPr fontId="2"/>
  </si>
  <si>
    <t>●（用語の意義）第2条において、用語の規定を法の定めとするために（１）～（３）を削除するなら、本文中の「条例において、次の各号に掲げる用語の意義」は、号を削除しているので「おける用語の意義」とすべきと思います。
●第3条・第4条において、それぞれ市の責務・事業者の責務を明確に規定するなら、第７条として（市民の協力義務）として規定するのではなく、第5条として（市民等の協力義務）として明確に市・事業者・市民等の責務を規定る方がすっきりするのでないか。また案では「市民」となっているが本文中は「市民等」となっているので（）内は市民等とすべきと思います。
●持ち去られた資源ごみを換金する買取事業者に対しても、これを機に買取に際して「持ち去った資源物でないかの確認」を規定する事を条例に盛り込むことは出来ないか。</t>
  </si>
  <si>
    <t>62.1(３位)</t>
    <rPh sb="6" eb="7">
      <t>イ</t>
    </rPh>
    <phoneticPr fontId="2"/>
  </si>
  <si>
    <r>
      <t xml:space="preserve">【第２部】－第２章－
「土地利用の基本方針」
</t>
    </r>
    <r>
      <rPr>
        <b/>
        <sz val="11"/>
        <color theme="1"/>
        <rFont val="ＭＳ ゴシック"/>
      </rPr>
      <t>（原案30ページ）</t>
    </r>
    <rPh sb="1" eb="2">
      <t>ダイ</t>
    </rPh>
    <rPh sb="3" eb="4">
      <t>ブ</t>
    </rPh>
    <rPh sb="6" eb="7">
      <t>ダイ</t>
    </rPh>
    <rPh sb="8" eb="9">
      <t>ショウ</t>
    </rPh>
    <rPh sb="12" eb="14">
      <t>トチ</t>
    </rPh>
    <rPh sb="14" eb="16">
      <t>リヨウ</t>
    </rPh>
    <rPh sb="17" eb="19">
      <t>キホン</t>
    </rPh>
    <rPh sb="19" eb="21">
      <t>ホウシン</t>
    </rPh>
    <rPh sb="24" eb="26">
      <t>ゲンアン</t>
    </rPh>
    <phoneticPr fontId="2"/>
  </si>
  <si>
    <r>
      <t xml:space="preserve">【第２部】－第４章－
　全体
</t>
    </r>
    <r>
      <rPr>
        <b/>
        <sz val="11"/>
        <color theme="1"/>
        <rFont val="ＭＳ ゴシック"/>
      </rPr>
      <t>（原案33～36ページ）</t>
    </r>
    <rPh sb="1" eb="2">
      <t>ダイ</t>
    </rPh>
    <rPh sb="3" eb="4">
      <t>ブ</t>
    </rPh>
    <rPh sb="6" eb="7">
      <t>ダイ</t>
    </rPh>
    <rPh sb="8" eb="9">
      <t>ショウ</t>
    </rPh>
    <rPh sb="12" eb="14">
      <t>ゼンタイ</t>
    </rPh>
    <rPh sb="16" eb="18">
      <t>ゲンアン</t>
    </rPh>
    <phoneticPr fontId="2"/>
  </si>
  <si>
    <t>　行政経営改革大綱における４つの柱とあるが、「地域分権制度を検討します。」の文言や「持続可能な財政基盤の確立」の記載内容など、都市像を実現するための重要な柱としては表現が弱く感じられるため、積極的な記載としてほしい。</t>
    <rPh sb="82" eb="84">
      <t>ヒョウゲン</t>
    </rPh>
    <phoneticPr fontId="2"/>
  </si>
  <si>
    <t>全体</t>
    <rPh sb="0" eb="2">
      <t>ゼンタイ</t>
    </rPh>
    <phoneticPr fontId="2"/>
  </si>
  <si>
    <r>
      <t xml:space="preserve">【第２部】－第５章－
「行政経営改革大綱の推進」
</t>
    </r>
    <r>
      <rPr>
        <b/>
        <sz val="11"/>
        <color theme="1"/>
        <rFont val="ＭＳ ゴシック"/>
      </rPr>
      <t>（原案37ページ）</t>
    </r>
    <rPh sb="1" eb="2">
      <t>ダイ</t>
    </rPh>
    <rPh sb="3" eb="4">
      <t>ブ</t>
    </rPh>
    <rPh sb="6" eb="7">
      <t>ダイ</t>
    </rPh>
    <rPh sb="8" eb="9">
      <t>ショウ</t>
    </rPh>
    <rPh sb="12" eb="14">
      <t>ギョウセイ</t>
    </rPh>
    <rPh sb="14" eb="16">
      <t>ケイエイ</t>
    </rPh>
    <rPh sb="16" eb="18">
      <t>カイカク</t>
    </rPh>
    <rPh sb="18" eb="20">
      <t>タイコウ</t>
    </rPh>
    <rPh sb="21" eb="23">
      <t>スイシン</t>
    </rPh>
    <rPh sb="26" eb="28">
      <t>ゲンアン</t>
    </rPh>
    <phoneticPr fontId="2"/>
  </si>
  <si>
    <r>
      <t xml:space="preserve">【第２部】－第３章－
「行政主体の計画から協働の計画へ」
</t>
    </r>
    <r>
      <rPr>
        <b/>
        <sz val="11"/>
        <color theme="1"/>
        <rFont val="ＭＳ Ｐゴシック"/>
      </rPr>
      <t>（案31ページ）</t>
    </r>
    <rPh sb="1" eb="2">
      <t>ダイ</t>
    </rPh>
    <rPh sb="3" eb="4">
      <t>ブ</t>
    </rPh>
    <rPh sb="6" eb="7">
      <t>ダイ</t>
    </rPh>
    <rPh sb="8" eb="9">
      <t>ショウ</t>
    </rPh>
    <rPh sb="12" eb="14">
      <t>ギョウセイ</t>
    </rPh>
    <rPh sb="14" eb="16">
      <t>シュタイ</t>
    </rPh>
    <rPh sb="17" eb="19">
      <t>ケイカク</t>
    </rPh>
    <rPh sb="21" eb="23">
      <t>キョウドウ</t>
    </rPh>
    <rPh sb="24" eb="26">
      <t>ケイカク</t>
    </rPh>
    <rPh sb="30" eb="31">
      <t>アン</t>
    </rPh>
    <phoneticPr fontId="26"/>
  </si>
  <si>
    <r>
      <t xml:space="preserve">【第１部】－第１章－
「計画の名称及び構成と期間」
</t>
    </r>
    <r>
      <rPr>
        <b/>
        <sz val="11"/>
        <color theme="1"/>
        <rFont val="ＭＳ Ｐゴシック"/>
      </rPr>
      <t>（案３～４ページ）</t>
    </r>
    <r>
      <rPr>
        <b/>
        <sz val="11"/>
        <color theme="1"/>
        <rFont val="ＭＳ Ｐ明朝"/>
      </rPr>
      <t xml:space="preserve">
</t>
    </r>
    <r>
      <rPr>
        <sz val="11"/>
        <color theme="1"/>
        <rFont val="ＭＳ Ｐ明朝"/>
      </rPr>
      <t>【第２部】－第２章－
「地域別方針」</t>
    </r>
    <r>
      <rPr>
        <b/>
        <sz val="11"/>
        <color theme="1"/>
        <rFont val="ＭＳ Ｐ明朝"/>
      </rPr>
      <t xml:space="preserve">
</t>
    </r>
    <r>
      <rPr>
        <b/>
        <sz val="11"/>
        <color theme="1"/>
        <rFont val="ＭＳ Ｐゴシック"/>
      </rPr>
      <t>（案27～28ページ）</t>
    </r>
    <rPh sb="1" eb="2">
      <t>ダイ</t>
    </rPh>
    <rPh sb="3" eb="4">
      <t>ブ</t>
    </rPh>
    <rPh sb="6" eb="7">
      <t>ダイ</t>
    </rPh>
    <rPh sb="8" eb="9">
      <t>ショウ</t>
    </rPh>
    <rPh sb="12" eb="14">
      <t>ケイカク</t>
    </rPh>
    <rPh sb="15" eb="17">
      <t>メイショウ</t>
    </rPh>
    <rPh sb="17" eb="18">
      <t>オヨ</t>
    </rPh>
    <rPh sb="19" eb="21">
      <t>コウセイ</t>
    </rPh>
    <rPh sb="22" eb="24">
      <t>キカン</t>
    </rPh>
    <rPh sb="27" eb="28">
      <t>アン</t>
    </rPh>
    <phoneticPr fontId="24"/>
  </si>
  <si>
    <r>
      <t xml:space="preserve">【第２部】－第１章－
「めざす都市像」
</t>
    </r>
    <r>
      <rPr>
        <b/>
        <sz val="11"/>
        <color theme="1"/>
        <rFont val="ＭＳ ゴシック"/>
      </rPr>
      <t xml:space="preserve">（原案25ページ）
</t>
    </r>
    <r>
      <rPr>
        <sz val="11"/>
        <color theme="1"/>
        <rFont val="ＭＳ 明朝"/>
      </rPr>
      <t>【第２部】－第５章－
「行政経営改革大綱の推進」</t>
    </r>
    <r>
      <rPr>
        <b/>
        <sz val="11"/>
        <color theme="1"/>
        <rFont val="ＭＳ ゴシック"/>
      </rPr>
      <t xml:space="preserve">
（原案38ページ）</t>
    </r>
    <rPh sb="1" eb="2">
      <t>ダイ</t>
    </rPh>
    <rPh sb="3" eb="4">
      <t>ブ</t>
    </rPh>
    <rPh sb="6" eb="7">
      <t>ダイ</t>
    </rPh>
    <rPh sb="8" eb="9">
      <t>ショウ</t>
    </rPh>
    <rPh sb="15" eb="18">
      <t>トシゾウ</t>
    </rPh>
    <rPh sb="21" eb="23">
      <t>ゲンアン</t>
    </rPh>
    <phoneticPr fontId="2"/>
  </si>
  <si>
    <r>
      <t xml:space="preserve">【第２部】－第４章－
「安全安心の方向性」
</t>
    </r>
    <r>
      <rPr>
        <b/>
        <sz val="11"/>
        <color theme="1"/>
        <rFont val="ＭＳ ゴシック"/>
      </rPr>
      <t>（原案34ページ）</t>
    </r>
    <rPh sb="1" eb="2">
      <t>ダイ</t>
    </rPh>
    <rPh sb="3" eb="4">
      <t>ブ</t>
    </rPh>
    <rPh sb="6" eb="7">
      <t>ダイ</t>
    </rPh>
    <rPh sb="8" eb="9">
      <t>ショウ</t>
    </rPh>
    <rPh sb="12" eb="14">
      <t>アンゼン</t>
    </rPh>
    <rPh sb="14" eb="16">
      <t>アンシン</t>
    </rPh>
    <rPh sb="17" eb="20">
      <t>ホウコウセイ</t>
    </rPh>
    <rPh sb="23" eb="25">
      <t>ゲンアン</t>
    </rPh>
    <phoneticPr fontId="2"/>
  </si>
  <si>
    <r>
      <t xml:space="preserve">【第１部】－第３章－
「川西市民の実感と意識」
</t>
    </r>
    <r>
      <rPr>
        <b/>
        <sz val="11"/>
        <color theme="1"/>
        <rFont val="ＭＳ ゴシック"/>
      </rPr>
      <t>（原案19ページ）</t>
    </r>
    <rPh sb="1" eb="2">
      <t>ダイ</t>
    </rPh>
    <rPh sb="3" eb="4">
      <t>ブ</t>
    </rPh>
    <rPh sb="6" eb="7">
      <t>ダイ</t>
    </rPh>
    <rPh sb="8" eb="9">
      <t>ショウ</t>
    </rPh>
    <rPh sb="12" eb="14">
      <t>カワニシ</t>
    </rPh>
    <rPh sb="14" eb="16">
      <t>シミン</t>
    </rPh>
    <rPh sb="17" eb="19">
      <t>ジッカン</t>
    </rPh>
    <rPh sb="20" eb="22">
      <t>イシキ</t>
    </rPh>
    <rPh sb="25" eb="27">
      <t>ゲンアン</t>
    </rPh>
    <phoneticPr fontId="2"/>
  </si>
  <si>
    <r>
      <t xml:space="preserve">【第２部】－第３章－
「行政主体の計画から協働の計画へ」
【第２部】－第４章－
</t>
    </r>
    <r>
      <rPr>
        <sz val="11"/>
        <color theme="1"/>
        <rFont val="ＭＳ ゴシック"/>
      </rPr>
      <t xml:space="preserve">  </t>
    </r>
    <r>
      <rPr>
        <sz val="11"/>
        <color theme="1"/>
        <rFont val="ＭＳ 明朝"/>
      </rPr>
      <t xml:space="preserve">全体
</t>
    </r>
    <r>
      <rPr>
        <b/>
        <sz val="11"/>
        <color theme="1"/>
        <rFont val="ＭＳ ゴシック"/>
      </rPr>
      <t>（原案31･33～36ページ）</t>
    </r>
    <rPh sb="1" eb="2">
      <t>ダイ</t>
    </rPh>
    <rPh sb="3" eb="4">
      <t>ブ</t>
    </rPh>
    <rPh sb="6" eb="7">
      <t>ダイ</t>
    </rPh>
    <rPh sb="8" eb="9">
      <t>ショウ</t>
    </rPh>
    <rPh sb="12" eb="14">
      <t>ギョウセイ</t>
    </rPh>
    <rPh sb="14" eb="16">
      <t>シュタイ</t>
    </rPh>
    <rPh sb="17" eb="19">
      <t>ケイカク</t>
    </rPh>
    <rPh sb="21" eb="23">
      <t>キョウドウ</t>
    </rPh>
    <rPh sb="24" eb="26">
      <t>ケイカク</t>
    </rPh>
    <rPh sb="42" eb="44">
      <t>ゼンタイ</t>
    </rPh>
    <rPh sb="46" eb="48">
      <t>ゲンアン</t>
    </rPh>
    <phoneticPr fontId="2"/>
  </si>
  <si>
    <r>
      <t xml:space="preserve">【第１部】－第３章－
「時代の潮流とまちづくりの主な課題」
</t>
    </r>
    <r>
      <rPr>
        <b/>
        <sz val="11"/>
        <color theme="1"/>
        <rFont val="ＭＳ ゴシック"/>
      </rPr>
      <t>（原案11～12ページ）</t>
    </r>
    <rPh sb="1" eb="2">
      <t>ダイ</t>
    </rPh>
    <rPh sb="3" eb="4">
      <t>ブ</t>
    </rPh>
    <rPh sb="6" eb="7">
      <t>ダイ</t>
    </rPh>
    <rPh sb="8" eb="9">
      <t>ショウ</t>
    </rPh>
    <rPh sb="12" eb="14">
      <t>ジダイ</t>
    </rPh>
    <rPh sb="15" eb="17">
      <t>チョウリュウ</t>
    </rPh>
    <rPh sb="24" eb="25">
      <t>オモ</t>
    </rPh>
    <rPh sb="26" eb="28">
      <t>カダイ</t>
    </rPh>
    <rPh sb="31" eb="33">
      <t>ゲンアン</t>
    </rPh>
    <phoneticPr fontId="2"/>
  </si>
  <si>
    <t>川西市</t>
    <rPh sb="0" eb="3">
      <t>カワニシシ</t>
    </rPh>
    <phoneticPr fontId="2"/>
  </si>
  <si>
    <t>全国</t>
    <rPh sb="0" eb="2">
      <t>ゼンコク</t>
    </rPh>
    <phoneticPr fontId="2"/>
  </si>
  <si>
    <r>
      <t>（用語の意義）第2条において、用語の規定を法の定めとするために（１）～（３）を削除するなら、</t>
    </r>
    <r>
      <rPr>
        <sz val="11"/>
        <color rgb="FFFF0000"/>
        <rFont val="ＭＳ Ｐ明朝"/>
      </rPr>
      <t>本文中の「条例において、次の各号に掲げる用語の意義」は、号を削除しているので「おける用語の意義」とすべきと思います。</t>
    </r>
  </si>
  <si>
    <t>65.2(２位)</t>
    <rPh sb="6" eb="7">
      <t>イ</t>
    </rPh>
    <phoneticPr fontId="2"/>
  </si>
  <si>
    <t>【２行目】
　「･･･輝きつなぐまち」を「･･･心をつなぐまち」へ表現を変更してはどうか。</t>
    <rPh sb="2" eb="4">
      <t>ギョウメ</t>
    </rPh>
    <rPh sb="11" eb="12">
      <t>カガヤ</t>
    </rPh>
    <rPh sb="24" eb="25">
      <t>ココロ</t>
    </rPh>
    <rPh sb="33" eb="35">
      <t>ヒョウゲン</t>
    </rPh>
    <rPh sb="36" eb="38">
      <t>ヘンコウ</t>
    </rPh>
    <phoneticPr fontId="2"/>
  </si>
  <si>
    <t>家計の状況</t>
    <rPh sb="0" eb="2">
      <t>カケイ</t>
    </rPh>
    <rPh sb="3" eb="5">
      <t>ジョウキョウ</t>
    </rPh>
    <phoneticPr fontId="2"/>
  </si>
  <si>
    <t>氏名: 山田 淳
氏名フリガナ: ヤマダ ジュン
住所: 666-0122 兵庫県 川西市
東多田１－１１－２１</t>
  </si>
  <si>
    <t>家族関係</t>
    <rPh sb="0" eb="2">
      <t>カゾク</t>
    </rPh>
    <rPh sb="2" eb="4">
      <t>カンケイ</t>
    </rPh>
    <phoneticPr fontId="2"/>
  </si>
  <si>
    <t>環境共生</t>
    <rPh sb="0" eb="2">
      <t>カンキョウ</t>
    </rPh>
    <rPh sb="2" eb="4">
      <t>キョウセイ</t>
    </rPh>
    <phoneticPr fontId="2"/>
  </si>
  <si>
    <t>【ゴミステーション管理の地域負担及び現状について】
 地域によっては自治会会館も閉鎖された事で、地域での子供の想い出作りも出来ず、横繋がりを育む町内会活動も弱められている状況において、＂第11条ごみステーションの管理＂を実施するにしても、今でさえゴミステーションの管理が個人負担になっている地域も多く、子供会などでの回収も希少活動となってきている昨今、「持ち去りを悪」とするのではなく、
例え1：地域の貢献事業として回収業者さんと共存する方法（ルール設定や指定業者化）
や、
例え2：何でも無償奉仕（ボランティア）に甘えず、市内のシルバー人材雇用を生み出す事業としてスタートすることも出来るのではと考えます。
 また、「持ち去りを悪」としないならば、川西市の目指しているゴミ減量にも繋がっていますし、ゴミ回収業と言う雇用を生み、納税に繋がっているとも言えます。
 近隣のゴミステーションを管理している私の所見では、ひと昔前のゴミ回収業者とは異なり、現代ではあらゆるゴミがお金になるために、回収業者による不法投棄等もゴミステーションでの散らかしも散見されませんし、自治体並びに国崎クリーンセンターで断られる廃材も持って帰ってくれています。</t>
  </si>
  <si>
    <t>10代</t>
    <rPh sb="2" eb="3">
      <t>ダイ</t>
    </rPh>
    <phoneticPr fontId="2"/>
  </si>
  <si>
    <t>20代</t>
    <rPh sb="2" eb="3">
      <t>ダイ</t>
    </rPh>
    <phoneticPr fontId="2"/>
  </si>
  <si>
    <t>30代</t>
    <rPh sb="2" eb="3">
      <t>ダイ</t>
    </rPh>
    <phoneticPr fontId="2"/>
  </si>
  <si>
    <t>40代</t>
    <rPh sb="2" eb="3">
      <t>ダイ</t>
    </rPh>
    <phoneticPr fontId="2"/>
  </si>
  <si>
    <t>①新第7条第２項の一部削除についてごみステーションは環境部に届けを出している場所でもある為、あえて削除しない方が良いと思います。</t>
  </si>
  <si>
    <t>50代</t>
    <rPh sb="2" eb="3">
      <t>ダイ</t>
    </rPh>
    <phoneticPr fontId="2"/>
  </si>
  <si>
    <r>
      <t>持ち去り防止を提示する。</t>
    </r>
    <r>
      <rPr>
        <sz val="11"/>
        <color theme="1"/>
        <rFont val="ＭＳ Ｐ明朝"/>
      </rPr>
      <t xml:space="preserve">
缶は特にお金になる為持ち去る人が多い。川西市の財源になります。回収袋を作るのもお金が入ります。
</t>
    </r>
    <r>
      <rPr>
        <sz val="11"/>
        <color rgb="FFFF0000"/>
        <rFont val="ＭＳ Ｐ明朝"/>
      </rPr>
      <t>私達の所では3年前からペットボトルの網を利用しています。其れからは取られる事はありません。一度検討をお願いします</t>
    </r>
    <r>
      <rPr>
        <sz val="11"/>
        <color theme="1"/>
        <rFont val="ＭＳ Ｐ明朝"/>
      </rPr>
      <t>。</t>
    </r>
  </si>
  <si>
    <t>数値は平均値</t>
    <rPh sb="0" eb="2">
      <t>スウチ</t>
    </rPh>
    <rPh sb="3" eb="6">
      <t>ヘイキンチ</t>
    </rPh>
    <phoneticPr fontId="2"/>
  </si>
  <si>
    <t>①「総合計画の愛称」についてであるが、削除してほしい（P3）。
②政策１「住む」に関して、「住宅都市」とか「三世代が住むまち」という文言を入れてほしい（P33）。
③「参画と協働のまちづくりの推進」については、条例が施行されて３年目を迎えるわけなので、「地域分権制度を検討します」という表現ではなく、さらに踏み込んだ表現とすべき（P37）。
④参考添付の「第５次総合計画に係る施策体系（案）」において、施策№2「道路の安全性や機能性を高めます」を「道路や橋りょうの安全性・機能性を高めます」へ変えたらどうか。
⑤施策№3「公園を利用しやすくします」に「整備」の文言を入れたらどうか。
⑥施策№6「中央北地区のまちづくりを進めます」は政策№1「住む」に体系づけられているが、施策№11「中心市街地の活性化を推進します」との関連性から、政策№2「賑わう」へ体系づけたほうがよいのではないか。
⑦施策№20｢高齢者に必要なサービスを提供するとともに、要介護状態を予防･改善します｣に｢国民健康保険関連事業の健全化｣などという文言を盛り込んだらどうか。
⑧施策№26「地域の防災力を高め、災害時に迅速に対応します」と施策№27「行政の防災力を高め、災害時に迅速に対応します」は内容が重複しているので、１つにまとめたらどうか。
⑨施策№29「豊かな自然環境を次世代へ継承します」と施策№41「ふるさと川西の文化遺産を保存・継承・活用します」を比較した場合に、「活用する」の意味合いは何か。
⑩施策№32「子どもの健やかな育ちを実現します」と施策№33「明るく楽しい子育てを支援します」の違いが分かりにくい。また「明るく楽しい子育て」とはどのようなイメージを持っているのか。
⑪施策№42「お互いを尊重し、豊かな人権文化を築きます」中の「豊かな人権文化」という表現は一般的なのか。
⑫施策№43「性別に関わりなく、個性と能力を十分に発揮できるようにします」中の「性別に関わりなく」は当然のことなので、削除したらどうか。
⑬施策№46「参画と協働のまちづくりを推進します」を「地域分権を推進するとともに、参画と協働のまちづくりを進めます」などの表現に変えたらどうか。
⑭施策№46にはコミュニティや自治会関連が含まれると考えるが、自治会の加入率が低迷している中で、自治会関連施策として独立させてもよいのではないか。
⑮第４次総合計画では「健康福祉」「教育文化」「産業活力」「快適安全」「自治体経営」といった６分野が設定されており、分かりやすかった。それを「暮らし」「安全安心」「生きがい」「つながり」、また政策として「住む」「賑わう」「安らぐ」･･･などイメージが湧きにくい体系に変わったような印象を受ける。</t>
    <rPh sb="2" eb="4">
      <t>ソウゴウ</t>
    </rPh>
    <rPh sb="4" eb="6">
      <t>ケイカク</t>
    </rPh>
    <rPh sb="7" eb="9">
      <t>アイショウ</t>
    </rPh>
    <rPh sb="19" eb="21">
      <t>サクジョ</t>
    </rPh>
    <rPh sb="33" eb="35">
      <t>セイサク</t>
    </rPh>
    <rPh sb="37" eb="38">
      <t>ス</t>
    </rPh>
    <rPh sb="41" eb="42">
      <t>カン</t>
    </rPh>
    <rPh sb="46" eb="48">
      <t>ジュウタク</t>
    </rPh>
    <rPh sb="48" eb="50">
      <t>トシ</t>
    </rPh>
    <rPh sb="54" eb="55">
      <t>サン</t>
    </rPh>
    <rPh sb="55" eb="57">
      <t>セダイ</t>
    </rPh>
    <rPh sb="58" eb="59">
      <t>ス</t>
    </rPh>
    <rPh sb="66" eb="68">
      <t>モンゴン</t>
    </rPh>
    <rPh sb="69" eb="70">
      <t>イ</t>
    </rPh>
    <rPh sb="84" eb="86">
      <t>サンカク</t>
    </rPh>
    <rPh sb="87" eb="89">
      <t>キョウドウ</t>
    </rPh>
    <rPh sb="96" eb="98">
      <t>スイシン</t>
    </rPh>
    <rPh sb="105" eb="107">
      <t>ジョウレイ</t>
    </rPh>
    <rPh sb="108" eb="110">
      <t>セコウ</t>
    </rPh>
    <rPh sb="114" eb="116">
      <t>ネンメ</t>
    </rPh>
    <rPh sb="117" eb="118">
      <t>ムカ</t>
    </rPh>
    <rPh sb="127" eb="129">
      <t>チイキ</t>
    </rPh>
    <rPh sb="129" eb="131">
      <t>ブンケン</t>
    </rPh>
    <rPh sb="131" eb="133">
      <t>セイド</t>
    </rPh>
    <rPh sb="134" eb="136">
      <t>ケントウ</t>
    </rPh>
    <rPh sb="143" eb="145">
      <t>ヒョウゲン</t>
    </rPh>
    <rPh sb="153" eb="154">
      <t>フ</t>
    </rPh>
    <rPh sb="155" eb="156">
      <t>コ</t>
    </rPh>
    <rPh sb="158" eb="160">
      <t>ヒョウゲン</t>
    </rPh>
    <rPh sb="172" eb="174">
      <t>サンコウ</t>
    </rPh>
    <rPh sb="174" eb="176">
      <t>テンプ</t>
    </rPh>
    <rPh sb="178" eb="179">
      <t>ダイ</t>
    </rPh>
    <rPh sb="180" eb="181">
      <t>ジ</t>
    </rPh>
    <rPh sb="181" eb="183">
      <t>ソウゴウ</t>
    </rPh>
    <rPh sb="183" eb="185">
      <t>ケイカク</t>
    </rPh>
    <rPh sb="186" eb="187">
      <t>カカ</t>
    </rPh>
    <rPh sb="188" eb="189">
      <t>セ</t>
    </rPh>
    <rPh sb="189" eb="190">
      <t>サク</t>
    </rPh>
    <rPh sb="190" eb="192">
      <t>タイケイ</t>
    </rPh>
    <rPh sb="193" eb="194">
      <t>アン</t>
    </rPh>
    <rPh sb="201" eb="202">
      <t>セ</t>
    </rPh>
    <rPh sb="202" eb="203">
      <t>サク</t>
    </rPh>
    <rPh sb="206" eb="208">
      <t>ドウロ</t>
    </rPh>
    <rPh sb="209" eb="212">
      <t>アンゼンセイ</t>
    </rPh>
    <rPh sb="213" eb="216">
      <t>キノウセイ</t>
    </rPh>
    <rPh sb="217" eb="218">
      <t>タカ</t>
    </rPh>
    <rPh sb="227" eb="228">
      <t>キョウ</t>
    </rPh>
    <rPh sb="256" eb="257">
      <t>セ</t>
    </rPh>
    <rPh sb="257" eb="258">
      <t>サク</t>
    </rPh>
    <rPh sb="261" eb="263">
      <t>コウエン</t>
    </rPh>
    <rPh sb="264" eb="266">
      <t>リヨウ</t>
    </rPh>
    <rPh sb="276" eb="278">
      <t>セイビ</t>
    </rPh>
    <rPh sb="280" eb="282">
      <t>モンゴン</t>
    </rPh>
    <rPh sb="283" eb="284">
      <t>イ</t>
    </rPh>
    <rPh sb="293" eb="294">
      <t>セ</t>
    </rPh>
    <rPh sb="294" eb="295">
      <t>サク</t>
    </rPh>
    <rPh sb="298" eb="300">
      <t>チュウオウ</t>
    </rPh>
    <rPh sb="300" eb="301">
      <t>キタ</t>
    </rPh>
    <rPh sb="301" eb="303">
      <t>チク</t>
    </rPh>
    <rPh sb="310" eb="311">
      <t>スス</t>
    </rPh>
    <rPh sb="316" eb="318">
      <t>セイサク</t>
    </rPh>
    <rPh sb="321" eb="322">
      <t>ス</t>
    </rPh>
    <rPh sb="325" eb="327">
      <t>タイケイ</t>
    </rPh>
    <rPh sb="336" eb="337">
      <t>セ</t>
    </rPh>
    <rPh sb="337" eb="338">
      <t>サク</t>
    </rPh>
    <rPh sb="342" eb="344">
      <t>チュウシン</t>
    </rPh>
    <rPh sb="344" eb="347">
      <t>シガイチ</t>
    </rPh>
    <rPh sb="348" eb="351">
      <t>カッセイカ</t>
    </rPh>
    <rPh sb="352" eb="354">
      <t>スイシン</t>
    </rPh>
    <rPh sb="360" eb="363">
      <t>カンレンセイ</t>
    </rPh>
    <rPh sb="366" eb="368">
      <t>セイサク</t>
    </rPh>
    <rPh sb="371" eb="372">
      <t>ニギ</t>
    </rPh>
    <rPh sb="376" eb="378">
      <t>タイケイ</t>
    </rPh>
    <rPh sb="395" eb="396">
      <t>セ</t>
    </rPh>
    <rPh sb="396" eb="397">
      <t>サク</t>
    </rPh>
    <rPh sb="401" eb="404">
      <t>コウレイシャ</t>
    </rPh>
    <rPh sb="405" eb="407">
      <t>ヒツヨウ</t>
    </rPh>
    <rPh sb="413" eb="415">
      <t>テイキョウ</t>
    </rPh>
    <rPh sb="422" eb="425">
      <t>ヨウカイゴ</t>
    </rPh>
    <rPh sb="425" eb="427">
      <t>ジョウタイ</t>
    </rPh>
    <rPh sb="428" eb="430">
      <t>ヨボウ</t>
    </rPh>
    <rPh sb="431" eb="433">
      <t>カイゼン</t>
    </rPh>
    <rPh sb="439" eb="441">
      <t>コクミン</t>
    </rPh>
    <rPh sb="441" eb="443">
      <t>ケンコウ</t>
    </rPh>
    <rPh sb="443" eb="445">
      <t>ホケン</t>
    </rPh>
    <rPh sb="445" eb="447">
      <t>カンレン</t>
    </rPh>
    <rPh sb="447" eb="449">
      <t>ジギョウ</t>
    </rPh>
    <rPh sb="450" eb="453">
      <t>ケンゼンカ</t>
    </rPh>
    <rPh sb="459" eb="461">
      <t>モンゴン</t>
    </rPh>
    <rPh sb="462" eb="463">
      <t>モ</t>
    </rPh>
    <rPh sb="464" eb="465">
      <t>コ</t>
    </rPh>
    <rPh sb="474" eb="475">
      <t>セ</t>
    </rPh>
    <rPh sb="475" eb="476">
      <t>サク</t>
    </rPh>
    <rPh sb="480" eb="482">
      <t>チイキ</t>
    </rPh>
    <rPh sb="483" eb="486">
      <t>ボウサイリョク</t>
    </rPh>
    <rPh sb="487" eb="488">
      <t>タカ</t>
    </rPh>
    <rPh sb="490" eb="492">
      <t>サイガイ</t>
    </rPh>
    <rPh sb="492" eb="493">
      <t>ジ</t>
    </rPh>
    <rPh sb="494" eb="496">
      <t>ジンソク</t>
    </rPh>
    <rPh sb="497" eb="499">
      <t>タイオウ</t>
    </rPh>
    <rPh sb="504" eb="505">
      <t>セ</t>
    </rPh>
    <rPh sb="505" eb="506">
      <t>サク</t>
    </rPh>
    <rPh sb="510" eb="512">
      <t>ギョウセイ</t>
    </rPh>
    <rPh sb="513" eb="516">
      <t>ボウサイリョク</t>
    </rPh>
    <rPh sb="517" eb="518">
      <t>タカ</t>
    </rPh>
    <rPh sb="520" eb="522">
      <t>サイガイ</t>
    </rPh>
    <rPh sb="522" eb="523">
      <t>ジ</t>
    </rPh>
    <rPh sb="524" eb="526">
      <t>ジンソク</t>
    </rPh>
    <rPh sb="527" eb="529">
      <t>タイオウ</t>
    </rPh>
    <rPh sb="534" eb="536">
      <t>ナイヨウ</t>
    </rPh>
    <rPh sb="537" eb="539">
      <t>チョウフク</t>
    </rPh>
    <rPh sb="560" eb="561">
      <t>セ</t>
    </rPh>
    <rPh sb="561" eb="562">
      <t>サク</t>
    </rPh>
    <rPh sb="566" eb="567">
      <t>ユタ</t>
    </rPh>
    <rPh sb="569" eb="571">
      <t>シゼン</t>
    </rPh>
    <rPh sb="571" eb="573">
      <t>カンキョウ</t>
    </rPh>
    <rPh sb="585" eb="586">
      <t>セ</t>
    </rPh>
    <rPh sb="586" eb="587">
      <t>サク</t>
    </rPh>
    <rPh sb="595" eb="597">
      <t>カワニシ</t>
    </rPh>
    <rPh sb="598" eb="600">
      <t>ブンカ</t>
    </rPh>
    <rPh sb="600" eb="602">
      <t>イサン</t>
    </rPh>
    <rPh sb="603" eb="605">
      <t>ホゾン</t>
    </rPh>
    <rPh sb="606" eb="608">
      <t>ケイショウ</t>
    </rPh>
    <rPh sb="609" eb="611">
      <t>カツヨウ</t>
    </rPh>
    <rPh sb="616" eb="618">
      <t>ヒカク</t>
    </rPh>
    <rPh sb="620" eb="622">
      <t>バアイ</t>
    </rPh>
    <rPh sb="625" eb="627">
      <t>カツヨウ</t>
    </rPh>
    <rPh sb="631" eb="634">
      <t>イミア</t>
    </rPh>
    <rPh sb="636" eb="637">
      <t>ナニ</t>
    </rPh>
    <rPh sb="641" eb="642">
      <t>セ</t>
    </rPh>
    <rPh sb="642" eb="643">
      <t>サク</t>
    </rPh>
    <rPh sb="671" eb="672">
      <t>アカ</t>
    </rPh>
    <rPh sb="674" eb="675">
      <t>タノ</t>
    </rPh>
    <rPh sb="677" eb="679">
      <t>コソダ</t>
    </rPh>
    <rPh sb="681" eb="683">
      <t>シエン</t>
    </rPh>
    <rPh sb="688" eb="689">
      <t>チガ</t>
    </rPh>
    <rPh sb="691" eb="692">
      <t>ワ</t>
    </rPh>
    <rPh sb="701" eb="702">
      <t>アカ</t>
    </rPh>
    <rPh sb="704" eb="705">
      <t>タノ</t>
    </rPh>
    <rPh sb="707" eb="709">
      <t>コソダ</t>
    </rPh>
    <rPh sb="723" eb="724">
      <t>モ</t>
    </rPh>
    <rPh sb="733" eb="734">
      <t>セ</t>
    </rPh>
    <rPh sb="734" eb="735">
      <t>サク</t>
    </rPh>
    <rPh sb="740" eb="741">
      <t>タガ</t>
    </rPh>
    <rPh sb="743" eb="745">
      <t>ソンチョウ</t>
    </rPh>
    <rPh sb="747" eb="748">
      <t>ユタ</t>
    </rPh>
    <rPh sb="750" eb="752">
      <t>ジンケン</t>
    </rPh>
    <rPh sb="752" eb="754">
      <t>ブンカ</t>
    </rPh>
    <rPh sb="755" eb="756">
      <t>キズ</t>
    </rPh>
    <rPh sb="760" eb="761">
      <t>チュウ</t>
    </rPh>
    <rPh sb="763" eb="764">
      <t>ユタ</t>
    </rPh>
    <rPh sb="766" eb="768">
      <t>ジンケン</t>
    </rPh>
    <rPh sb="768" eb="770">
      <t>ブンカ</t>
    </rPh>
    <rPh sb="774" eb="776">
      <t>ヒョウゲン</t>
    </rPh>
    <rPh sb="777" eb="780">
      <t>イッパンテキ</t>
    </rPh>
    <rPh sb="786" eb="787">
      <t>セ</t>
    </rPh>
    <rPh sb="787" eb="788">
      <t>サク</t>
    </rPh>
    <rPh sb="792" eb="794">
      <t>セイベツ</t>
    </rPh>
    <rPh sb="795" eb="796">
      <t>カカ</t>
    </rPh>
    <rPh sb="801" eb="803">
      <t>コセイ</t>
    </rPh>
    <rPh sb="804" eb="806">
      <t>ノウリョク</t>
    </rPh>
    <rPh sb="807" eb="809">
      <t>ジュウブン</t>
    </rPh>
    <rPh sb="810" eb="812">
      <t>ハッキ</t>
    </rPh>
    <rPh sb="822" eb="823">
      <t>チュウ</t>
    </rPh>
    <rPh sb="825" eb="827">
      <t>セイベツ</t>
    </rPh>
    <rPh sb="828" eb="829">
      <t>カカ</t>
    </rPh>
    <rPh sb="835" eb="837">
      <t>トウゼン</t>
    </rPh>
    <rPh sb="844" eb="846">
      <t>サクジョ</t>
    </rPh>
    <rPh sb="855" eb="856">
      <t>セ</t>
    </rPh>
    <rPh sb="856" eb="857">
      <t>サク</t>
    </rPh>
    <rPh sb="861" eb="863">
      <t>サンカク</t>
    </rPh>
    <rPh sb="864" eb="866">
      <t>キョウドウ</t>
    </rPh>
    <rPh sb="873" eb="875">
      <t>スイシン</t>
    </rPh>
    <rPh sb="881" eb="883">
      <t>チイキ</t>
    </rPh>
    <rPh sb="883" eb="885">
      <t>ブンケン</t>
    </rPh>
    <rPh sb="886" eb="888">
      <t>スイシン</t>
    </rPh>
    <rPh sb="895" eb="897">
      <t>サンカク</t>
    </rPh>
    <rPh sb="898" eb="900">
      <t>キョウドウ</t>
    </rPh>
    <rPh sb="915" eb="917">
      <t>ヒョウゲン</t>
    </rPh>
    <rPh sb="918" eb="919">
      <t>カ</t>
    </rPh>
    <rPh sb="928" eb="929">
      <t>セ</t>
    </rPh>
    <rPh sb="929" eb="930">
      <t>サク</t>
    </rPh>
    <rPh sb="942" eb="945">
      <t>ジチカイ</t>
    </rPh>
    <rPh sb="945" eb="947">
      <t>カンレン</t>
    </rPh>
    <rPh sb="948" eb="949">
      <t>フク</t>
    </rPh>
    <rPh sb="953" eb="954">
      <t>カンガ</t>
    </rPh>
    <rPh sb="958" eb="961">
      <t>ジチカイ</t>
    </rPh>
    <rPh sb="962" eb="964">
      <t>カニュウ</t>
    </rPh>
    <rPh sb="964" eb="965">
      <t>リツ</t>
    </rPh>
    <rPh sb="966" eb="968">
      <t>テイメイ</t>
    </rPh>
    <rPh sb="972" eb="973">
      <t>ナカ</t>
    </rPh>
    <rPh sb="975" eb="978">
      <t>ジチカイ</t>
    </rPh>
    <rPh sb="978" eb="980">
      <t>カンレン</t>
    </rPh>
    <rPh sb="980" eb="981">
      <t>セ</t>
    </rPh>
    <rPh sb="981" eb="982">
      <t>サク</t>
    </rPh>
    <rPh sb="985" eb="987">
      <t>ドクリツ</t>
    </rPh>
    <rPh sb="1002" eb="1003">
      <t>ダイ</t>
    </rPh>
    <rPh sb="1004" eb="1005">
      <t>ジ</t>
    </rPh>
    <rPh sb="1005" eb="1007">
      <t>ソウゴウ</t>
    </rPh>
    <rPh sb="1007" eb="1009">
      <t>ケイカク</t>
    </rPh>
    <rPh sb="1012" eb="1014">
      <t>ケンコウ</t>
    </rPh>
    <rPh sb="1014" eb="1016">
      <t>フクシ</t>
    </rPh>
    <rPh sb="1018" eb="1020">
      <t>キョウイク</t>
    </rPh>
    <rPh sb="1020" eb="1022">
      <t>ブンカ</t>
    </rPh>
    <rPh sb="1024" eb="1026">
      <t>サンギョウ</t>
    </rPh>
    <rPh sb="1026" eb="1028">
      <t>カツリョク</t>
    </rPh>
    <rPh sb="1030" eb="1032">
      <t>カイテキ</t>
    </rPh>
    <rPh sb="1032" eb="1034">
      <t>アンゼン</t>
    </rPh>
    <rPh sb="1036" eb="1039">
      <t>ジチタイ</t>
    </rPh>
    <rPh sb="1039" eb="1041">
      <t>ケイエイ</t>
    </rPh>
    <rPh sb="1047" eb="1049">
      <t>ブンヤ</t>
    </rPh>
    <rPh sb="1050" eb="1052">
      <t>セッテイ</t>
    </rPh>
    <rPh sb="1058" eb="1059">
      <t>ワ</t>
    </rPh>
    <rPh sb="1071" eb="1072">
      <t>ク</t>
    </rPh>
    <rPh sb="1076" eb="1078">
      <t>アンゼン</t>
    </rPh>
    <rPh sb="1078" eb="1080">
      <t>アンシン</t>
    </rPh>
    <rPh sb="1082" eb="1083">
      <t>イ</t>
    </rPh>
    <rPh sb="1096" eb="1098">
      <t>セイサク</t>
    </rPh>
    <rPh sb="1102" eb="1103">
      <t>ス</t>
    </rPh>
    <rPh sb="1106" eb="1107">
      <t>ニギ</t>
    </rPh>
    <rPh sb="1111" eb="1112">
      <t>ヤス</t>
    </rPh>
    <rPh sb="1125" eb="1126">
      <t>ワ</t>
    </rPh>
    <rPh sb="1130" eb="1132">
      <t>タイケイ</t>
    </rPh>
    <rPh sb="1133" eb="1134">
      <t>カ</t>
    </rPh>
    <rPh sb="1140" eb="1142">
      <t>インショウ</t>
    </rPh>
    <rPh sb="1143" eb="1144">
      <t>ウ</t>
    </rPh>
    <phoneticPr fontId="23"/>
  </si>
  <si>
    <t>反映せず（参考意見であるため）</t>
    <rPh sb="0" eb="2">
      <t>ハンエイ</t>
    </rPh>
    <rPh sb="5" eb="7">
      <t>サンコウ</t>
    </rPh>
    <rPh sb="7" eb="9">
      <t>イケン</t>
    </rPh>
    <phoneticPr fontId="2"/>
  </si>
  <si>
    <t>植田</t>
    <rPh sb="0" eb="2">
      <t>ウエダ</t>
    </rPh>
    <phoneticPr fontId="2"/>
  </si>
  <si>
    <t>氏名: 水野 妙子
氏名フリガナ: ミズノ タエコ
住所: 666-0034 兵庫県 川西市
寺畑2-9-17</t>
  </si>
  <si>
    <t>稲治</t>
    <rPh sb="0" eb="1">
      <t>イナ</t>
    </rPh>
    <rPh sb="1" eb="2">
      <t>ジ</t>
    </rPh>
    <phoneticPr fontId="2"/>
  </si>
  <si>
    <t>久恒</t>
    <rPh sb="0" eb="2">
      <t>ヒサツネ</t>
    </rPh>
    <phoneticPr fontId="2"/>
  </si>
  <si>
    <t>酒井</t>
    <rPh sb="0" eb="2">
      <t>サカイ</t>
    </rPh>
    <phoneticPr fontId="2"/>
  </si>
  <si>
    <r>
      <t xml:space="preserve">平素、当自治会において何かとご尽力頂き誠に有り難う御座います。当自治会においても、現在自治会員様は減少傾向に有ります、それにより当然自治会収入も減少しており、又自治会費を増額にすれば脱会者を招く恐れが有り、又各家庭の事情も有るので、なかなか踏み切れない状況です。　
市の資源ゴミを、当自治会も持ち去りを行っております、又皆様に必ず自治会の資源ゴミの日に出して下さいとお願いをしておりますが、組長会議の席上組長様から意見が出されました、本題自治会の資源ゴミに出したいが、何分家に置くスペースが限られており、又夏になれば虫も湧く為、仕方なく市の方へ資源ゴミ出しをしていますと言われております。　
現在、資源ゴミ買い取り金額は㎏当たり￥３と言えども、当自治会にとっては唯一の大きな収入源の一部になっております。
</t>
    </r>
    <r>
      <rPr>
        <sz val="11"/>
        <color rgb="FFFF0000"/>
        <rFont val="ＭＳ Ｐ明朝"/>
      </rPr>
      <t xml:space="preserve">そこで提案ですが、各々の自治会内の資源ゴミを、市と自治会とで全て折半にして下されば如何でしょうか、市としてその様な考えはないでしょうか、そうすれば双方丸く収まるのではないかと考えており、提案をさせて頂きました。
</t>
    </r>
    <r>
      <rPr>
        <sz val="11"/>
        <color theme="1"/>
        <rFont val="ＭＳ Ｐ明朝"/>
      </rPr>
      <t xml:space="preserve">上記も記述しております様に重複になりますが、本来当自治会に出される予定が置くスペース、夏場の虫が湧くと言った理由で市へ資源ゴミ出しをしていますとの事です。
</t>
    </r>
    <r>
      <rPr>
        <sz val="11"/>
        <color rgb="FFFF0000"/>
        <rFont val="ＭＳ Ｐ明朝"/>
      </rPr>
      <t>資源ゴミの持ち去りを取り締まるのであれば、｢おとり｣を数か所仕掛けて、又その周辺に防犯カメラも配置をして注意をする、もしくは捕まえる事を提案をさせて頂きます。</t>
    </r>
    <r>
      <rPr>
        <sz val="11"/>
        <color theme="1"/>
        <rFont val="ＭＳ Ｐ明朝"/>
      </rPr>
      <t>市の方もご検討下さる様重ねてお願い申し上げます。</t>
    </r>
    <rPh sb="0" eb="2">
      <t>ヘイソ</t>
    </rPh>
    <rPh sb="3" eb="4">
      <t>トウ</t>
    </rPh>
    <rPh sb="4" eb="7">
      <t>ジチカイ</t>
    </rPh>
    <rPh sb="11" eb="12">
      <t>ナニ</t>
    </rPh>
    <rPh sb="15" eb="17">
      <t>ジンリョク</t>
    </rPh>
    <rPh sb="17" eb="18">
      <t>イタダ</t>
    </rPh>
    <rPh sb="19" eb="20">
      <t>マコト</t>
    </rPh>
    <rPh sb="21" eb="22">
      <t>ア</t>
    </rPh>
    <rPh sb="23" eb="24">
      <t>ガト</t>
    </rPh>
    <rPh sb="25" eb="27">
      <t>ゴザ</t>
    </rPh>
    <rPh sb="31" eb="32">
      <t>トウ</t>
    </rPh>
    <rPh sb="32" eb="35">
      <t>ジチカイ</t>
    </rPh>
    <rPh sb="41" eb="43">
      <t>ゲンザイ</t>
    </rPh>
    <rPh sb="43" eb="45">
      <t>ジチ</t>
    </rPh>
    <rPh sb="45" eb="47">
      <t>カイイン</t>
    </rPh>
    <rPh sb="47" eb="48">
      <t>サマ</t>
    </rPh>
    <rPh sb="49" eb="51">
      <t>ゲンショウ</t>
    </rPh>
    <rPh sb="51" eb="53">
      <t>ケイコウ</t>
    </rPh>
    <rPh sb="54" eb="55">
      <t>ア</t>
    </rPh>
    <rPh sb="64" eb="66">
      <t>トウゼン</t>
    </rPh>
    <rPh sb="66" eb="69">
      <t>ジチカイ</t>
    </rPh>
    <rPh sb="69" eb="71">
      <t>シュウニュウ</t>
    </rPh>
    <rPh sb="72" eb="74">
      <t>ゲンショウ</t>
    </rPh>
    <rPh sb="79" eb="80">
      <t>マタ</t>
    </rPh>
    <rPh sb="80" eb="82">
      <t>ジチ</t>
    </rPh>
    <rPh sb="82" eb="84">
      <t>カイヒ</t>
    </rPh>
    <rPh sb="85" eb="87">
      <t>ゾウガク</t>
    </rPh>
    <rPh sb="91" eb="92">
      <t>ダツ</t>
    </rPh>
    <rPh sb="92" eb="93">
      <t>カイ</t>
    </rPh>
    <rPh sb="93" eb="94">
      <t>シャ</t>
    </rPh>
    <rPh sb="95" eb="96">
      <t>マネ</t>
    </rPh>
    <rPh sb="97" eb="98">
      <t>オソ</t>
    </rPh>
    <rPh sb="100" eb="101">
      <t>ア</t>
    </rPh>
    <rPh sb="103" eb="104">
      <t>マタ</t>
    </rPh>
    <rPh sb="104" eb="107">
      <t>カクカテイ</t>
    </rPh>
    <rPh sb="108" eb="110">
      <t>ジジョウ</t>
    </rPh>
    <rPh sb="111" eb="112">
      <t>ア</t>
    </rPh>
    <rPh sb="120" eb="121">
      <t>フ</t>
    </rPh>
    <rPh sb="122" eb="123">
      <t>キ</t>
    </rPh>
    <rPh sb="126" eb="128">
      <t>ジョウキョウ</t>
    </rPh>
    <rPh sb="133" eb="134">
      <t>シ</t>
    </rPh>
    <rPh sb="135" eb="137">
      <t>シゲン</t>
    </rPh>
    <rPh sb="141" eb="142">
      <t>トウ</t>
    </rPh>
    <rPh sb="142" eb="145">
      <t>ジチカイ</t>
    </rPh>
    <rPh sb="146" eb="147">
      <t>モ</t>
    </rPh>
    <rPh sb="148" eb="149">
      <t>サ</t>
    </rPh>
    <rPh sb="151" eb="152">
      <t>オコナ</t>
    </rPh>
    <rPh sb="159" eb="160">
      <t>マタ</t>
    </rPh>
    <rPh sb="160" eb="162">
      <t>ミナサマ</t>
    </rPh>
    <rPh sb="163" eb="164">
      <t>カナラ</t>
    </rPh>
    <rPh sb="165" eb="168">
      <t>ジチカイ</t>
    </rPh>
    <rPh sb="169" eb="171">
      <t>シゲン</t>
    </rPh>
    <rPh sb="174" eb="175">
      <t>ヒ</t>
    </rPh>
    <rPh sb="176" eb="179">
      <t>ダ</t>
    </rPh>
    <rPh sb="179" eb="180">
      <t>クダ</t>
    </rPh>
    <rPh sb="184" eb="185">
      <t>ネガ</t>
    </rPh>
    <rPh sb="195" eb="197">
      <t>クミチョウ</t>
    </rPh>
    <rPh sb="197" eb="199">
      <t>カイギ</t>
    </rPh>
    <rPh sb="200" eb="202">
      <t>セキジュ</t>
    </rPh>
    <rPh sb="202" eb="204">
      <t>クミチョウ</t>
    </rPh>
    <rPh sb="204" eb="205">
      <t>サマ</t>
    </rPh>
    <rPh sb="207" eb="209">
      <t>イケン</t>
    </rPh>
    <rPh sb="210" eb="211">
      <t>ダ</t>
    </rPh>
    <rPh sb="217" eb="219">
      <t>ホンダイ</t>
    </rPh>
    <rPh sb="219" eb="222">
      <t>ジチカイ</t>
    </rPh>
    <rPh sb="223" eb="225">
      <t>シゲン</t>
    </rPh>
    <rPh sb="228" eb="229">
      <t>ダ</t>
    </rPh>
    <rPh sb="234" eb="236">
      <t>ナニブン</t>
    </rPh>
    <rPh sb="236" eb="237">
      <t>イエ</t>
    </rPh>
    <rPh sb="238" eb="239">
      <t>オ</t>
    </rPh>
    <rPh sb="245" eb="246">
      <t>カギ</t>
    </rPh>
    <rPh sb="252" eb="253">
      <t>マタ</t>
    </rPh>
    <rPh sb="253" eb="254">
      <t>ナツ</t>
    </rPh>
    <rPh sb="258" eb="259">
      <t>ムシ</t>
    </rPh>
    <rPh sb="260" eb="261">
      <t>ワ</t>
    </rPh>
    <rPh sb="262" eb="263">
      <t>タメ</t>
    </rPh>
    <rPh sb="264" eb="266">
      <t>シカタ</t>
    </rPh>
    <rPh sb="268" eb="269">
      <t>シ</t>
    </rPh>
    <rPh sb="270" eb="271">
      <t>ホウ</t>
    </rPh>
    <rPh sb="272" eb="274">
      <t>シゲン</t>
    </rPh>
    <rPh sb="276" eb="277">
      <t>ダ</t>
    </rPh>
    <rPh sb="285" eb="286">
      <t>イ</t>
    </rPh>
    <rPh sb="296" eb="298">
      <t>ゲンザイ</t>
    </rPh>
    <rPh sb="299" eb="301">
      <t>シゲン</t>
    </rPh>
    <rPh sb="303" eb="304">
      <t>カ</t>
    </rPh>
    <rPh sb="305" eb="306">
      <t>ト</t>
    </rPh>
    <rPh sb="307" eb="309">
      <t>キンガク</t>
    </rPh>
    <rPh sb="311" eb="312">
      <t>ア</t>
    </rPh>
    <rPh sb="317" eb="318">
      <t>イ</t>
    </rPh>
    <rPh sb="322" eb="323">
      <t>トウ</t>
    </rPh>
    <rPh sb="323" eb="326">
      <t>ジチカイ</t>
    </rPh>
    <rPh sb="331" eb="333">
      <t>ユイイツ</t>
    </rPh>
    <rPh sb="334" eb="335">
      <t>オオ</t>
    </rPh>
    <rPh sb="337" eb="340">
      <t>シュウニュウゲン</t>
    </rPh>
    <rPh sb="341" eb="343">
      <t>イチブ</t>
    </rPh>
    <rPh sb="356" eb="358">
      <t>テイアン</t>
    </rPh>
    <rPh sb="362" eb="364">
      <t>オノオノ</t>
    </rPh>
    <rPh sb="365" eb="368">
      <t>ジチカイ</t>
    </rPh>
    <rPh sb="368" eb="369">
      <t>ナイ</t>
    </rPh>
    <rPh sb="370" eb="372">
      <t>シゲン</t>
    </rPh>
    <rPh sb="376" eb="377">
      <t>シ</t>
    </rPh>
    <rPh sb="378" eb="381">
      <t>ジチカイ</t>
    </rPh>
    <rPh sb="383" eb="384">
      <t>スベ</t>
    </rPh>
    <rPh sb="385" eb="387">
      <t>セッパン</t>
    </rPh>
    <rPh sb="390" eb="391">
      <t>クダ</t>
    </rPh>
    <rPh sb="394" eb="396">
      <t>イカガ</t>
    </rPh>
    <rPh sb="402" eb="403">
      <t>シ</t>
    </rPh>
    <rPh sb="408" eb="409">
      <t>ヨウ</t>
    </rPh>
    <rPh sb="410" eb="411">
      <t>カンガ</t>
    </rPh>
    <rPh sb="426" eb="428">
      <t>ソウホウ</t>
    </rPh>
    <rPh sb="428" eb="429">
      <t>マル</t>
    </rPh>
    <rPh sb="430" eb="431">
      <t>オサ</t>
    </rPh>
    <rPh sb="440" eb="441">
      <t>カンガ</t>
    </rPh>
    <rPh sb="446" eb="448">
      <t>テイアン</t>
    </rPh>
    <rPh sb="452" eb="453">
      <t>イタダ</t>
    </rPh>
    <rPh sb="459" eb="461">
      <t>ジョウキ</t>
    </rPh>
    <rPh sb="462" eb="464">
      <t>キジュツ</t>
    </rPh>
    <rPh sb="470" eb="471">
      <t>ヨウ</t>
    </rPh>
    <rPh sb="472" eb="474">
      <t>ジュウフク</t>
    </rPh>
    <rPh sb="481" eb="483">
      <t>ホンライ</t>
    </rPh>
    <rPh sb="483" eb="484">
      <t>トウ</t>
    </rPh>
    <rPh sb="484" eb="487">
      <t>ジチカイ</t>
    </rPh>
    <rPh sb="488" eb="489">
      <t>ダ</t>
    </rPh>
    <rPh sb="492" eb="494">
      <t>ヨテイ</t>
    </rPh>
    <rPh sb="495" eb="496">
      <t>オ</t>
    </rPh>
    <rPh sb="502" eb="504">
      <t>ナツバ</t>
    </rPh>
    <rPh sb="505" eb="506">
      <t>ムシ</t>
    </rPh>
    <rPh sb="507" eb="508">
      <t>ワ</t>
    </rPh>
    <rPh sb="510" eb="511">
      <t>イ</t>
    </rPh>
    <rPh sb="513" eb="515">
      <t>リユウ</t>
    </rPh>
    <rPh sb="516" eb="517">
      <t>シ</t>
    </rPh>
    <rPh sb="518" eb="520">
      <t>シゲン</t>
    </rPh>
    <rPh sb="522" eb="523">
      <t>ダ</t>
    </rPh>
    <rPh sb="532" eb="533">
      <t>コト</t>
    </rPh>
    <rPh sb="537" eb="539">
      <t>シゲン</t>
    </rPh>
    <rPh sb="542" eb="543">
      <t>モ</t>
    </rPh>
    <rPh sb="544" eb="545">
      <t>サ</t>
    </rPh>
    <rPh sb="547" eb="548">
      <t>ト</t>
    </rPh>
    <rPh sb="549" eb="550">
      <t>シ</t>
    </rPh>
    <rPh sb="564" eb="565">
      <t>スウ</t>
    </rPh>
    <rPh sb="566" eb="567">
      <t>ショ</t>
    </rPh>
    <rPh sb="567" eb="569">
      <t>シカ</t>
    </rPh>
    <rPh sb="572" eb="573">
      <t>マタ</t>
    </rPh>
    <rPh sb="575" eb="577">
      <t>シュウヘン</t>
    </rPh>
    <rPh sb="578" eb="580">
      <t>ボウハン</t>
    </rPh>
    <rPh sb="584" eb="586">
      <t>ハイチ</t>
    </rPh>
    <rPh sb="589" eb="591">
      <t>チュウイ</t>
    </rPh>
    <rPh sb="599" eb="600">
      <t>ツカ</t>
    </rPh>
    <rPh sb="603" eb="604">
      <t>コト</t>
    </rPh>
    <rPh sb="605" eb="607">
      <t>テイアン</t>
    </rPh>
    <rPh sb="611" eb="613">
      <t>イタダ</t>
    </rPh>
    <rPh sb="616" eb="617">
      <t>シ</t>
    </rPh>
    <rPh sb="618" eb="619">
      <t>ホウ</t>
    </rPh>
    <rPh sb="621" eb="623">
      <t>ケントウ</t>
    </rPh>
    <rPh sb="623" eb="624">
      <t>クダ</t>
    </rPh>
    <rPh sb="626" eb="627">
      <t>ヨウ</t>
    </rPh>
    <rPh sb="627" eb="628">
      <t>カサ</t>
    </rPh>
    <rPh sb="631" eb="632">
      <t>ネガ</t>
    </rPh>
    <rPh sb="633" eb="634">
      <t>モウ</t>
    </rPh>
    <rPh sb="635" eb="636">
      <t>ア</t>
    </rPh>
    <phoneticPr fontId="2"/>
  </si>
  <si>
    <t>その他</t>
    <rPh sb="2" eb="3">
      <t>ホカ</t>
    </rPh>
    <phoneticPr fontId="2"/>
  </si>
  <si>
    <t>不法投棄については、廃棄物処理法に規定されており、第１６条第１項「何人も、みだりに廃棄物を捨ててはならない」ことに違反した場合、第２５条第14号に基づいて罰則が適用されます。
改正後の条例第５条は、改正前の第４条の趣旨を引継ぎ、市民等が占有・管理する場所や公共の場所の清潔を保持することについて規定しています。</t>
    <rPh sb="0" eb="2">
      <t>フホウ</t>
    </rPh>
    <rPh sb="2" eb="4">
      <t>トウキ</t>
    </rPh>
    <rPh sb="10" eb="13">
      <t>ハイキブツ</t>
    </rPh>
    <rPh sb="13" eb="16">
      <t>ショリホウ</t>
    </rPh>
    <rPh sb="17" eb="19">
      <t>キテイ</t>
    </rPh>
    <rPh sb="25" eb="26">
      <t>ダイ</t>
    </rPh>
    <rPh sb="28" eb="29">
      <t>ジョウ</t>
    </rPh>
    <rPh sb="29" eb="30">
      <t>ダイ</t>
    </rPh>
    <rPh sb="31" eb="32">
      <t>コウ</t>
    </rPh>
    <rPh sb="57" eb="59">
      <t>イハン</t>
    </rPh>
    <rPh sb="61" eb="63">
      <t>バアイ</t>
    </rPh>
    <rPh sb="64" eb="65">
      <t>ダイ</t>
    </rPh>
    <rPh sb="67" eb="68">
      <t>ジョウ</t>
    </rPh>
    <rPh sb="68" eb="69">
      <t>ダイ</t>
    </rPh>
    <rPh sb="71" eb="72">
      <t>ゴウ</t>
    </rPh>
    <rPh sb="73" eb="74">
      <t>モト</t>
    </rPh>
    <rPh sb="77" eb="79">
      <t>バッソク</t>
    </rPh>
    <rPh sb="80" eb="82">
      <t>テキヨウ</t>
    </rPh>
    <rPh sb="89" eb="92">
      <t>カイセイゴ</t>
    </rPh>
    <rPh sb="93" eb="95">
      <t>ジョウレイ</t>
    </rPh>
    <rPh sb="95" eb="96">
      <t>ダイ</t>
    </rPh>
    <rPh sb="97" eb="98">
      <t>ジョウ</t>
    </rPh>
    <rPh sb="100" eb="103">
      <t>カイセイマエ</t>
    </rPh>
    <rPh sb="104" eb="105">
      <t>ダイ</t>
    </rPh>
    <rPh sb="106" eb="107">
      <t>ジョウ</t>
    </rPh>
    <rPh sb="108" eb="110">
      <t>シュシ</t>
    </rPh>
    <rPh sb="111" eb="113">
      <t>ヒキツ</t>
    </rPh>
    <rPh sb="115" eb="117">
      <t>シミン</t>
    </rPh>
    <rPh sb="117" eb="118">
      <t>トウ</t>
    </rPh>
    <rPh sb="119" eb="121">
      <t>センユウ</t>
    </rPh>
    <rPh sb="122" eb="124">
      <t>カンリ</t>
    </rPh>
    <rPh sb="126" eb="128">
      <t>バショ</t>
    </rPh>
    <rPh sb="129" eb="131">
      <t>コウキョウ</t>
    </rPh>
    <rPh sb="132" eb="134">
      <t>バショ</t>
    </rPh>
    <rPh sb="135" eb="137">
      <t>セイケツ</t>
    </rPh>
    <rPh sb="138" eb="140">
      <t>ホジ</t>
    </rPh>
    <rPh sb="148" eb="150">
      <t>キテイ</t>
    </rPh>
    <phoneticPr fontId="2"/>
  </si>
  <si>
    <t>意見募集対象に合致しない内容であるため、反映しない</t>
    <rPh sb="0" eb="2">
      <t>イケン</t>
    </rPh>
    <rPh sb="2" eb="4">
      <t>ボシュウ</t>
    </rPh>
    <rPh sb="4" eb="6">
      <t>タイショウ</t>
    </rPh>
    <rPh sb="7" eb="9">
      <t>ガッチ</t>
    </rPh>
    <rPh sb="12" eb="14">
      <t>ナイヨウ</t>
    </rPh>
    <rPh sb="20" eb="22">
      <t>ハンエイ</t>
    </rPh>
    <phoneticPr fontId="2"/>
  </si>
  <si>
    <r>
      <t>回収時間が遅すぎるので一部のみ袋から抜いていくので、ゴミステーションが汚くなる。
こちらは朝早く時間通りに出しているのに……！
条例改正より委託業者に対して時間の問題があると思います。</t>
    </r>
    <r>
      <rPr>
        <sz val="11"/>
        <color rgb="FFFF0000"/>
        <rFont val="ＭＳ Ｐ明朝"/>
      </rPr>
      <t>私の地区は紙などは午後4時過ぎに回収されます。あまりにもひどすぎるので回収時間帯の改正をお願いします。</t>
    </r>
  </si>
  <si>
    <r>
      <t>　「人・自然・文化の調和」「里山とニュータウンの調和」「暮らす人・訪れる人の調和」などの内容を盛り込んだ基本理念を設定し</t>
    </r>
    <r>
      <rPr>
        <sz val="11"/>
        <color auto="1"/>
        <rFont val="ＭＳ 明朝"/>
      </rPr>
      <t>てはどうか。</t>
    </r>
    <rPh sb="2" eb="3">
      <t>ヒト</t>
    </rPh>
    <rPh sb="4" eb="6">
      <t>シゼン</t>
    </rPh>
    <rPh sb="7" eb="9">
      <t>ブンカ</t>
    </rPh>
    <rPh sb="10" eb="12">
      <t>チョウワ</t>
    </rPh>
    <rPh sb="14" eb="16">
      <t>サトヤマ</t>
    </rPh>
    <rPh sb="24" eb="26">
      <t>チョウワ</t>
    </rPh>
    <rPh sb="28" eb="29">
      <t>ク</t>
    </rPh>
    <rPh sb="31" eb="32">
      <t>ヒト</t>
    </rPh>
    <rPh sb="33" eb="34">
      <t>オトズ</t>
    </rPh>
    <rPh sb="36" eb="37">
      <t>ヒト</t>
    </rPh>
    <rPh sb="38" eb="40">
      <t>チョウワ</t>
    </rPh>
    <rPh sb="44" eb="46">
      <t>ナイヨウ</t>
    </rPh>
    <rPh sb="47" eb="48">
      <t>モ</t>
    </rPh>
    <rPh sb="49" eb="50">
      <t>コ</t>
    </rPh>
    <rPh sb="52" eb="54">
      <t>キホン</t>
    </rPh>
    <rPh sb="54" eb="56">
      <t>リネン</t>
    </rPh>
    <rPh sb="57" eb="59">
      <t>セッテイ</t>
    </rPh>
    <phoneticPr fontId="2"/>
  </si>
  <si>
    <t>　基本構想の期間は10年間とあるが、第６次(最終年度:H44年度)～10次(最終年度:H84年度)までの人口動態も考慮したうえで、第５次総合計画を策定すべき。</t>
    <rPh sb="1" eb="3">
      <t>キホン</t>
    </rPh>
    <rPh sb="3" eb="5">
      <t>コウソウ</t>
    </rPh>
    <rPh sb="6" eb="8">
      <t>キカン</t>
    </rPh>
    <rPh sb="11" eb="13">
      <t>ネンカン</t>
    </rPh>
    <rPh sb="18" eb="19">
      <t>ダイ</t>
    </rPh>
    <rPh sb="20" eb="21">
      <t>ジ</t>
    </rPh>
    <rPh sb="22" eb="24">
      <t>サイシュウ</t>
    </rPh>
    <rPh sb="24" eb="26">
      <t>ネンド</t>
    </rPh>
    <rPh sb="30" eb="32">
      <t>ネンド</t>
    </rPh>
    <rPh sb="36" eb="37">
      <t>ジ</t>
    </rPh>
    <rPh sb="38" eb="40">
      <t>サイシュウ</t>
    </rPh>
    <rPh sb="40" eb="42">
      <t>ネンド</t>
    </rPh>
    <rPh sb="46" eb="48">
      <t>ネンド</t>
    </rPh>
    <rPh sb="52" eb="54">
      <t>ジンコウ</t>
    </rPh>
    <rPh sb="54" eb="56">
      <t>ドウタイ</t>
    </rPh>
    <rPh sb="57" eb="59">
      <t>コウリョ</t>
    </rPh>
    <rPh sb="65" eb="66">
      <t>ダイ</t>
    </rPh>
    <rPh sb="67" eb="68">
      <t>ジ</t>
    </rPh>
    <rPh sb="68" eb="70">
      <t>ソウゴウ</t>
    </rPh>
    <rPh sb="70" eb="72">
      <t>ケイカク</t>
    </rPh>
    <rPh sb="73" eb="75">
      <t>サクテイ</t>
    </rPh>
    <phoneticPr fontId="2"/>
  </si>
  <si>
    <t>　中心市街地活性化推進事業については、アステ川西・モザイクBOX・パルティ川西等がうまく軌道に乗れば成功するが、問題はどういったテナントが入るかということ。早期に退店した店舗については、その理由・問題点を分析し、計画案に記しておくべき。</t>
    <rPh sb="1" eb="3">
      <t>チュウシン</t>
    </rPh>
    <rPh sb="3" eb="6">
      <t>シガイチ</t>
    </rPh>
    <rPh sb="6" eb="9">
      <t>カッセイカ</t>
    </rPh>
    <rPh sb="9" eb="11">
      <t>スイシン</t>
    </rPh>
    <rPh sb="11" eb="13">
      <t>ジギョウ</t>
    </rPh>
    <rPh sb="22" eb="24">
      <t>カワニシ</t>
    </rPh>
    <rPh sb="44" eb="46">
      <t>キドウ</t>
    </rPh>
    <rPh sb="47" eb="48">
      <t>ノ</t>
    </rPh>
    <rPh sb="50" eb="52">
      <t>セイコウ</t>
    </rPh>
    <rPh sb="56" eb="58">
      <t>モンダイ</t>
    </rPh>
    <rPh sb="69" eb="70">
      <t>ハイ</t>
    </rPh>
    <rPh sb="78" eb="80">
      <t>ソウキ</t>
    </rPh>
    <rPh sb="85" eb="87">
      <t>テンポ</t>
    </rPh>
    <rPh sb="95" eb="97">
      <t>リユウ</t>
    </rPh>
    <rPh sb="98" eb="100">
      <t>モンダイ</t>
    </rPh>
    <rPh sb="100" eb="101">
      <t>テン</t>
    </rPh>
    <rPh sb="102" eb="104">
      <t>ブンセキ</t>
    </rPh>
    <rPh sb="106" eb="108">
      <t>ケイカク</t>
    </rPh>
    <rPh sb="108" eb="109">
      <t>アン</t>
    </rPh>
    <rPh sb="110" eb="111">
      <t>シル</t>
    </rPh>
    <phoneticPr fontId="2"/>
  </si>
  <si>
    <t>今回の条例改正は、市及び委託事業者、地域で実施される再生資源集団回収の収集業者以外の者が、ごみステーション等から資源物を持ち去る行為を禁止し、市・事業者・市民等の理解と協力のもと、適正な収集、再生利用・処分をめざしています。
持ち去り行為の情報収集についてはごみステーション利用者などから美化推進課へ通報いただき、巡回等の対応を行ってまいります。なお、「ごみステーション内の不法投棄・野生死獣・資源物の持ち去り通報システム」も利用を開始しているためご活用ください。</t>
    <rPh sb="35" eb="37">
      <t>シュウシュウ</t>
    </rPh>
    <rPh sb="37" eb="39">
      <t>ギョウシャ</t>
    </rPh>
    <rPh sb="161" eb="163">
      <t>タイオウ</t>
    </rPh>
    <phoneticPr fontId="2"/>
  </si>
  <si>
    <t>ゴミステーションをナンバーロックにして、資源ごみの時には各自施錠したらいい</t>
  </si>
  <si>
    <r>
      <t xml:space="preserve">【第１部】－第１章－
「計画の名称及び構成と期間」
</t>
    </r>
    <r>
      <rPr>
        <b/>
        <sz val="11"/>
        <color theme="1"/>
        <rFont val="ＭＳ ゴシック"/>
      </rPr>
      <t>（原案３～４ページ）</t>
    </r>
    <rPh sb="1" eb="2">
      <t>ダイ</t>
    </rPh>
    <rPh sb="3" eb="4">
      <t>ブ</t>
    </rPh>
    <rPh sb="6" eb="7">
      <t>ダイ</t>
    </rPh>
    <rPh sb="8" eb="9">
      <t>ショウ</t>
    </rPh>
    <rPh sb="12" eb="14">
      <t>ケイカク</t>
    </rPh>
    <rPh sb="15" eb="17">
      <t>メイショウ</t>
    </rPh>
    <rPh sb="17" eb="18">
      <t>オヨ</t>
    </rPh>
    <rPh sb="19" eb="21">
      <t>コウセイ</t>
    </rPh>
    <rPh sb="22" eb="24">
      <t>キカン</t>
    </rPh>
    <rPh sb="27" eb="29">
      <t>ゲンアン</t>
    </rPh>
    <phoneticPr fontId="2"/>
  </si>
  <si>
    <t>　ご意見を参考に、表現を次のとおり修正します。
「地域分権制度を検討します。」→「地域分権制度を構築します。」
「財政基盤の確立をめざします」→「財政基盤を確立します」</t>
    <rPh sb="57" eb="59">
      <t>ザイセイ</t>
    </rPh>
    <rPh sb="59" eb="61">
      <t>キバン</t>
    </rPh>
    <rPh sb="62" eb="64">
      <t>カクリツ</t>
    </rPh>
    <rPh sb="73" eb="75">
      <t>ザイセイ</t>
    </rPh>
    <rPh sb="75" eb="77">
      <t>キバン</t>
    </rPh>
    <rPh sb="78" eb="80">
      <t>カクリツ</t>
    </rPh>
    <phoneticPr fontId="23"/>
  </si>
  <si>
    <t>【人口減少と少子・高齢化社会の到来】
　「少子・高齢化社会の到来」ではなく、「少子・高齢社会の到来」ではないか。</t>
    <rPh sb="1" eb="3">
      <t>ジンコウ</t>
    </rPh>
    <rPh sb="3" eb="5">
      <t>ゲンショウ</t>
    </rPh>
    <rPh sb="6" eb="8">
      <t>ショウシ</t>
    </rPh>
    <rPh sb="9" eb="12">
      <t>コウレイカ</t>
    </rPh>
    <rPh sb="12" eb="14">
      <t>シャカイ</t>
    </rPh>
    <rPh sb="15" eb="17">
      <t>トウライ</t>
    </rPh>
    <rPh sb="21" eb="23">
      <t>ショウシ</t>
    </rPh>
    <rPh sb="24" eb="26">
      <t>コウレイ</t>
    </rPh>
    <rPh sb="26" eb="27">
      <t>カ</t>
    </rPh>
    <rPh sb="27" eb="29">
      <t>シャカイ</t>
    </rPh>
    <rPh sb="30" eb="32">
      <t>トウライ</t>
    </rPh>
    <rPh sb="39" eb="41">
      <t>ショウシ</t>
    </rPh>
    <rPh sb="42" eb="44">
      <t>コウレイ</t>
    </rPh>
    <rPh sb="44" eb="46">
      <t>シャカイ</t>
    </rPh>
    <rPh sb="47" eb="49">
      <t>トウライ</t>
    </rPh>
    <phoneticPr fontId="2"/>
  </si>
  <si>
    <t>【地方分権の進展と住民自治の確立】
　「地方分権」よりも「地域分権」という表現のほうが適切ではないか。</t>
    <rPh sb="1" eb="3">
      <t>チホウ</t>
    </rPh>
    <rPh sb="3" eb="5">
      <t>ブンケン</t>
    </rPh>
    <rPh sb="6" eb="8">
      <t>シンテン</t>
    </rPh>
    <rPh sb="9" eb="11">
      <t>ジュウミン</t>
    </rPh>
    <rPh sb="11" eb="13">
      <t>ジチ</t>
    </rPh>
    <rPh sb="14" eb="16">
      <t>カクリツ</t>
    </rPh>
    <rPh sb="20" eb="22">
      <t>チホウ</t>
    </rPh>
    <rPh sb="22" eb="24">
      <t>ブンケン</t>
    </rPh>
    <rPh sb="29" eb="31">
      <t>チイキ</t>
    </rPh>
    <rPh sb="31" eb="33">
      <t>ブンケン</t>
    </rPh>
    <rPh sb="37" eb="39">
      <t>ヒョウゲン</t>
    </rPh>
    <rPh sb="43" eb="45">
      <t>テキセツ</t>
    </rPh>
    <phoneticPr fontId="2"/>
  </si>
  <si>
    <t>不十分と思われる点
３．同一違反業者が再犯した場合の処罰規定がない</t>
  </si>
  <si>
    <t>【８行目】
　「買い回り品」の意味が不明。購買力のことか。</t>
    <rPh sb="2" eb="4">
      <t>ギョウメ</t>
    </rPh>
    <rPh sb="8" eb="9">
      <t>カ</t>
    </rPh>
    <rPh sb="10" eb="11">
      <t>マワ</t>
    </rPh>
    <rPh sb="12" eb="13">
      <t>ヒン</t>
    </rPh>
    <rPh sb="15" eb="17">
      <t>イミ</t>
    </rPh>
    <rPh sb="18" eb="20">
      <t>フメイ</t>
    </rPh>
    <rPh sb="21" eb="24">
      <t>コウバイリョク</t>
    </rPh>
    <phoneticPr fontId="2"/>
  </si>
  <si>
    <t>【市内総生産額の推移】
　H21年度からH22年度にかけて、市内総生産額が6,303百万円伸びている要因は何か。</t>
    <rPh sb="1" eb="3">
      <t>シナイ</t>
    </rPh>
    <rPh sb="3" eb="6">
      <t>ソウセイサン</t>
    </rPh>
    <rPh sb="6" eb="7">
      <t>ガク</t>
    </rPh>
    <rPh sb="8" eb="10">
      <t>スイイ</t>
    </rPh>
    <rPh sb="16" eb="18">
      <t>ネンド</t>
    </rPh>
    <rPh sb="23" eb="25">
      <t>ネンド</t>
    </rPh>
    <rPh sb="30" eb="32">
      <t>シナイ</t>
    </rPh>
    <rPh sb="32" eb="35">
      <t>ソウセイサン</t>
    </rPh>
    <rPh sb="35" eb="36">
      <t>ガク</t>
    </rPh>
    <rPh sb="42" eb="43">
      <t>ヒャク</t>
    </rPh>
    <rPh sb="43" eb="45">
      <t>マンエン</t>
    </rPh>
    <rPh sb="45" eb="46">
      <t>ノ</t>
    </rPh>
    <rPh sb="50" eb="52">
      <t>ヨウイン</t>
    </rPh>
    <rPh sb="53" eb="54">
      <t>ナニ</t>
    </rPh>
    <phoneticPr fontId="2"/>
  </si>
  <si>
    <t>【都市像へ込められた願い】１～２行目
【都市像のコンセプトと総合計画の愛称】７行目
　「相互扶助」という言葉は古い印象がある。「ささえあう」へ表現を変更してはどうか。</t>
    <rPh sb="1" eb="4">
      <t>トシゾウ</t>
    </rPh>
    <rPh sb="5" eb="6">
      <t>コ</t>
    </rPh>
    <rPh sb="10" eb="11">
      <t>ネガ</t>
    </rPh>
    <rPh sb="16" eb="18">
      <t>ギョウメ</t>
    </rPh>
    <rPh sb="20" eb="23">
      <t>トシゾウ</t>
    </rPh>
    <rPh sb="30" eb="32">
      <t>ソウゴウ</t>
    </rPh>
    <rPh sb="32" eb="34">
      <t>ケイカク</t>
    </rPh>
    <rPh sb="35" eb="37">
      <t>アイショウ</t>
    </rPh>
    <rPh sb="39" eb="41">
      <t>ギョウメ</t>
    </rPh>
    <rPh sb="44" eb="46">
      <t>ソウゴ</t>
    </rPh>
    <rPh sb="46" eb="48">
      <t>フジョ</t>
    </rPh>
    <rPh sb="52" eb="54">
      <t>コトバ</t>
    </rPh>
    <rPh sb="55" eb="56">
      <t>フル</t>
    </rPh>
    <rPh sb="57" eb="59">
      <t>インショウ</t>
    </rPh>
    <rPh sb="71" eb="73">
      <t>ヒョウゲン</t>
    </rPh>
    <rPh sb="74" eb="76">
      <t>ヘンコウ</t>
    </rPh>
    <phoneticPr fontId="2"/>
  </si>
  <si>
    <t>A-1</t>
  </si>
  <si>
    <t>【政策１『住む』】４行目
　「社会資源ストックの長寿命化」の意味が分からない。</t>
    <rPh sb="1" eb="3">
      <t>セイサク</t>
    </rPh>
    <rPh sb="5" eb="6">
      <t>ス</t>
    </rPh>
    <rPh sb="10" eb="12">
      <t>ギョウメ</t>
    </rPh>
    <rPh sb="15" eb="17">
      <t>シャカイ</t>
    </rPh>
    <rPh sb="17" eb="19">
      <t>シゲン</t>
    </rPh>
    <rPh sb="24" eb="25">
      <t>チョウ</t>
    </rPh>
    <rPh sb="25" eb="27">
      <t>ジュミョウ</t>
    </rPh>
    <rPh sb="27" eb="28">
      <t>カ</t>
    </rPh>
    <rPh sb="30" eb="32">
      <t>イミ</t>
    </rPh>
    <rPh sb="33" eb="34">
      <t>ワ</t>
    </rPh>
    <phoneticPr fontId="2"/>
  </si>
  <si>
    <t>【活発な市民活動】６行目
　「志縁団体」という言葉は一般化していないため削除してはどうか。</t>
    <rPh sb="1" eb="3">
      <t>カッパツ</t>
    </rPh>
    <rPh sb="4" eb="6">
      <t>シミン</t>
    </rPh>
    <rPh sb="6" eb="8">
      <t>カツドウ</t>
    </rPh>
    <rPh sb="10" eb="12">
      <t>ギョウメ</t>
    </rPh>
    <rPh sb="15" eb="16">
      <t>ココロザ</t>
    </rPh>
    <rPh sb="16" eb="17">
      <t>エン</t>
    </rPh>
    <rPh sb="17" eb="19">
      <t>ダンタイ</t>
    </rPh>
    <rPh sb="23" eb="25">
      <t>コトバ</t>
    </rPh>
    <rPh sb="26" eb="29">
      <t>イッパンカ</t>
    </rPh>
    <rPh sb="36" eb="38">
      <t>サクジョ</t>
    </rPh>
    <phoneticPr fontId="2"/>
  </si>
  <si>
    <t>【北部・南地域（図中②）】１行目
　「里景観」という言葉はイメージに合わないので、「田畑の中に点在する住宅地」に表現を変更してはどうか。</t>
    <rPh sb="1" eb="3">
      <t>ホクブ</t>
    </rPh>
    <rPh sb="4" eb="5">
      <t>ミナミ</t>
    </rPh>
    <rPh sb="5" eb="7">
      <t>チイキ</t>
    </rPh>
    <rPh sb="8" eb="10">
      <t>ズチュウ</t>
    </rPh>
    <rPh sb="14" eb="16">
      <t>ギョウメ</t>
    </rPh>
    <rPh sb="19" eb="20">
      <t>サト</t>
    </rPh>
    <rPh sb="20" eb="22">
      <t>ケイカン</t>
    </rPh>
    <rPh sb="26" eb="28">
      <t>コトバ</t>
    </rPh>
    <rPh sb="34" eb="35">
      <t>ア</t>
    </rPh>
    <rPh sb="42" eb="44">
      <t>タハタ</t>
    </rPh>
    <rPh sb="45" eb="46">
      <t>ナカ</t>
    </rPh>
    <rPh sb="47" eb="49">
      <t>テンザイ</t>
    </rPh>
    <rPh sb="51" eb="54">
      <t>ジュウタクチ</t>
    </rPh>
    <rPh sb="56" eb="58">
      <t>ヒョウゲン</t>
    </rPh>
    <rPh sb="59" eb="61">
      <t>ヘンコウ</t>
    </rPh>
    <phoneticPr fontId="2"/>
  </si>
  <si>
    <t>【図】
　「賑わう」は常用漢字ではないため、「にぎわう」に表現を変更してはどうか。</t>
    <rPh sb="1" eb="2">
      <t>ズ</t>
    </rPh>
    <rPh sb="6" eb="7">
      <t>ニギ</t>
    </rPh>
    <rPh sb="11" eb="13">
      <t>ジョウヨウ</t>
    </rPh>
    <rPh sb="13" eb="15">
      <t>カンジ</t>
    </rPh>
    <rPh sb="29" eb="31">
      <t>ヒョウゲン</t>
    </rPh>
    <rPh sb="32" eb="34">
      <t>ヘンコウ</t>
    </rPh>
    <phoneticPr fontId="2"/>
  </si>
  <si>
    <t>　政策１～９の内容は「目標」を表す記述なのか。「政策」であれば、より具体的に記述すべき。</t>
    <rPh sb="1" eb="3">
      <t>セイサク</t>
    </rPh>
    <rPh sb="7" eb="9">
      <t>ナイヨウ</t>
    </rPh>
    <rPh sb="11" eb="13">
      <t>モクヒョウ</t>
    </rPh>
    <rPh sb="15" eb="16">
      <t>アラワ</t>
    </rPh>
    <rPh sb="17" eb="19">
      <t>キジュツ</t>
    </rPh>
    <rPh sb="24" eb="26">
      <t>セイサク</t>
    </rPh>
    <rPh sb="34" eb="37">
      <t>グタイテキ</t>
    </rPh>
    <rPh sb="38" eb="40">
      <t>キジュツ</t>
    </rPh>
    <phoneticPr fontId="2"/>
  </si>
  <si>
    <t>　「第４次川西市総合計画総括レポート（後期基本計画）」において施策目標ごとの総括を実施するとともに、ご指摘の「市民意識調査結果」も踏まえたうえで、前期基本計画を現在策定しているところです。</t>
    <rPh sb="2" eb="3">
      <t>ダイ</t>
    </rPh>
    <rPh sb="4" eb="5">
      <t>ジ</t>
    </rPh>
    <rPh sb="5" eb="8">
      <t>カワニシシ</t>
    </rPh>
    <rPh sb="8" eb="10">
      <t>ソウゴウ</t>
    </rPh>
    <rPh sb="10" eb="12">
      <t>ケイカク</t>
    </rPh>
    <rPh sb="12" eb="14">
      <t>ソウカツ</t>
    </rPh>
    <rPh sb="19" eb="21">
      <t>コウキ</t>
    </rPh>
    <rPh sb="21" eb="23">
      <t>キホン</t>
    </rPh>
    <rPh sb="23" eb="25">
      <t>ケイカク</t>
    </rPh>
    <rPh sb="31" eb="32">
      <t>セ</t>
    </rPh>
    <rPh sb="32" eb="33">
      <t>サク</t>
    </rPh>
    <rPh sb="33" eb="35">
      <t>モクヒョウ</t>
    </rPh>
    <rPh sb="38" eb="40">
      <t>ソウカツ</t>
    </rPh>
    <rPh sb="41" eb="43">
      <t>ジッシ</t>
    </rPh>
    <rPh sb="51" eb="53">
      <t>シテキ</t>
    </rPh>
    <rPh sb="55" eb="57">
      <t>シミン</t>
    </rPh>
    <rPh sb="57" eb="59">
      <t>イシキ</t>
    </rPh>
    <rPh sb="59" eb="61">
      <t>チョウサ</t>
    </rPh>
    <rPh sb="61" eb="63">
      <t>ケッカ</t>
    </rPh>
    <rPh sb="65" eb="66">
      <t>フ</t>
    </rPh>
    <rPh sb="73" eb="75">
      <t>ゼンキ</t>
    </rPh>
    <rPh sb="75" eb="77">
      <t>キホン</t>
    </rPh>
    <rPh sb="77" eb="79">
      <t>ケイカク</t>
    </rPh>
    <rPh sb="80" eb="82">
      <t>ゲンザイ</t>
    </rPh>
    <rPh sb="82" eb="84">
      <t>サクテイ</t>
    </rPh>
    <phoneticPr fontId="23"/>
  </si>
  <si>
    <t>【都市像のコンセプトと総合計画の愛称】15行目
　「かわにし 幸せ ものがたり」中の「ものがたり」という表現は非常に違和感がある。「つむぐまち」に表現を変更してはどうか。</t>
    <rPh sb="1" eb="4">
      <t>トシゾウ</t>
    </rPh>
    <rPh sb="11" eb="13">
      <t>ソウゴウ</t>
    </rPh>
    <rPh sb="13" eb="15">
      <t>ケイカク</t>
    </rPh>
    <rPh sb="16" eb="18">
      <t>アイショウ</t>
    </rPh>
    <rPh sb="21" eb="23">
      <t>ギョウメ</t>
    </rPh>
    <rPh sb="31" eb="32">
      <t>シアワ</t>
    </rPh>
    <rPh sb="40" eb="41">
      <t>チュウ</t>
    </rPh>
    <rPh sb="52" eb="54">
      <t>ヒョウゲン</t>
    </rPh>
    <rPh sb="55" eb="57">
      <t>ヒジョウ</t>
    </rPh>
    <rPh sb="58" eb="61">
      <t>イワカン</t>
    </rPh>
    <rPh sb="73" eb="75">
      <t>ヒョウゲン</t>
    </rPh>
    <rPh sb="76" eb="78">
      <t>ヘンコウ</t>
    </rPh>
    <phoneticPr fontId="2"/>
  </si>
  <si>
    <t>　総合計画の中で、本来行政はどうあるべきなのか。それに向かってどうしていくのか。「参画と協働」の中で、行政と市民等における役割を明らかにしていかない限り、ぼんやりした総合計画となってしまう。結局10年間何も変わらなかったということにならないようにするためにも、これまでの経緯の中で見えている課題や解決方策、総合計画策定の目的を明確に基本構想に記載すべき。</t>
    <rPh sb="9" eb="11">
      <t>ホンライ</t>
    </rPh>
    <rPh sb="56" eb="57">
      <t>トウ</t>
    </rPh>
    <rPh sb="101" eb="102">
      <t>ナニ</t>
    </rPh>
    <rPh sb="150" eb="152">
      <t>ホウサク</t>
    </rPh>
    <rPh sb="157" eb="159">
      <t>サクテイ</t>
    </rPh>
    <rPh sb="166" eb="168">
      <t>キホン</t>
    </rPh>
    <phoneticPr fontId="23"/>
  </si>
  <si>
    <t>【全体】
　「ライフステージに応じたライフテーマとライフシーンを設定」など、カタカナ文字が多く出てくる。図中にも大きく「ライフシーン」とあるが、どういう意味か分からない。一般的に考えれば「場面」とか「状況」の意味だと思うが、文中でこのような使い方はおかしく、日本語で書くべき。</t>
    <rPh sb="1" eb="3">
      <t>ゼンタイ</t>
    </rPh>
    <rPh sb="15" eb="16">
      <t>オウ</t>
    </rPh>
    <rPh sb="32" eb="34">
      <t>セッテイ</t>
    </rPh>
    <rPh sb="42" eb="44">
      <t>モジ</t>
    </rPh>
    <rPh sb="45" eb="46">
      <t>オオ</t>
    </rPh>
    <rPh sb="47" eb="48">
      <t>デ</t>
    </rPh>
    <rPh sb="52" eb="53">
      <t>ズ</t>
    </rPh>
    <rPh sb="53" eb="54">
      <t>ナカ</t>
    </rPh>
    <rPh sb="56" eb="57">
      <t>オオ</t>
    </rPh>
    <rPh sb="76" eb="78">
      <t>イミ</t>
    </rPh>
    <rPh sb="79" eb="80">
      <t>ワ</t>
    </rPh>
    <rPh sb="85" eb="88">
      <t>イッパンテキ</t>
    </rPh>
    <rPh sb="89" eb="90">
      <t>カンガ</t>
    </rPh>
    <rPh sb="94" eb="96">
      <t>バメン</t>
    </rPh>
    <rPh sb="100" eb="102">
      <t>ジョウキョウ</t>
    </rPh>
    <rPh sb="104" eb="106">
      <t>イミ</t>
    </rPh>
    <rPh sb="108" eb="109">
      <t>オモ</t>
    </rPh>
    <rPh sb="112" eb="114">
      <t>ブンチュウ</t>
    </rPh>
    <rPh sb="120" eb="121">
      <t>ツカ</t>
    </rPh>
    <rPh sb="122" eb="123">
      <t>カタ</t>
    </rPh>
    <rPh sb="129" eb="132">
      <t>ニホンゴ</t>
    </rPh>
    <rPh sb="133" eb="134">
      <t>カ</t>
    </rPh>
    <phoneticPr fontId="2"/>
  </si>
  <si>
    <t>フォーム</t>
  </si>
  <si>
    <t>【11行目】
　全般にわたり元号と西暦が併記されているので、「平成22年」を「平成22年（2010年）」へ表現を統一してはどうか。</t>
    <rPh sb="3" eb="5">
      <t>ギョウメ</t>
    </rPh>
    <rPh sb="8" eb="10">
      <t>ゼンパン</t>
    </rPh>
    <rPh sb="14" eb="16">
      <t>ゲンゴウ</t>
    </rPh>
    <rPh sb="17" eb="19">
      <t>セイレキ</t>
    </rPh>
    <rPh sb="20" eb="22">
      <t>ヘイキ</t>
    </rPh>
    <rPh sb="31" eb="33">
      <t>ヘイセイ</t>
    </rPh>
    <rPh sb="35" eb="36">
      <t>ネン</t>
    </rPh>
    <rPh sb="39" eb="41">
      <t>ヘイセイ</t>
    </rPh>
    <rPh sb="43" eb="44">
      <t>ネン</t>
    </rPh>
    <rPh sb="49" eb="50">
      <t>ネン</t>
    </rPh>
    <rPh sb="53" eb="55">
      <t>ヒョウゲン</t>
    </rPh>
    <rPh sb="56" eb="58">
      <t>トウイツ</t>
    </rPh>
    <phoneticPr fontId="2"/>
  </si>
  <si>
    <t>【行政主体の計画から協働の計画へ】
　「ライフ･―」という言葉が出ているが、カタカナ語をなるべく使わないという姿勢をとってほしい。「ライフステージ」はすでに辞書にも採択されているが、「ライフテーマ」を見たとき、「ライフワーク」と混同されないかというのが第一印象であった。また、「テーマ」の意味に「主題。題目。中心課題」とした国語辞典もあり、「課題」との違いもはっきりしないのではないか。「ライフシーン」については、自ら「ライフシーン＝政策」（Ｐ31）としていることから、理屈で考えれば「政策」でいいはず。</t>
    <rPh sb="29" eb="31">
      <t>コトバ</t>
    </rPh>
    <rPh sb="32" eb="33">
      <t>デ</t>
    </rPh>
    <rPh sb="42" eb="43">
      <t>ゴ</t>
    </rPh>
    <rPh sb="48" eb="49">
      <t>ツカ</t>
    </rPh>
    <rPh sb="55" eb="57">
      <t>シセイ</t>
    </rPh>
    <rPh sb="78" eb="80">
      <t>ジショ</t>
    </rPh>
    <rPh sb="82" eb="84">
      <t>サイタク</t>
    </rPh>
    <rPh sb="100" eb="101">
      <t>ミ</t>
    </rPh>
    <rPh sb="114" eb="116">
      <t>コンドウ</t>
    </rPh>
    <rPh sb="126" eb="128">
      <t>ダイイチ</t>
    </rPh>
    <rPh sb="128" eb="130">
      <t>インショウ</t>
    </rPh>
    <rPh sb="171" eb="173">
      <t>カダイ</t>
    </rPh>
    <rPh sb="176" eb="177">
      <t>チガ</t>
    </rPh>
    <rPh sb="207" eb="208">
      <t>ミズカ</t>
    </rPh>
    <rPh sb="217" eb="219">
      <t>セイサク</t>
    </rPh>
    <rPh sb="235" eb="237">
      <t>リクツ</t>
    </rPh>
    <rPh sb="238" eb="239">
      <t>カンガ</t>
    </rPh>
    <rPh sb="243" eb="245">
      <t>セイサク</t>
    </rPh>
    <phoneticPr fontId="2"/>
  </si>
  <si>
    <t>　「ライフシーン」という文言は、日本語のほうがわかりやすいので全て修正すべき。</t>
    <rPh sb="12" eb="14">
      <t>モンゴン</t>
    </rPh>
    <rPh sb="16" eb="19">
      <t>ニホンゴ</t>
    </rPh>
    <rPh sb="31" eb="32">
      <t>スベ</t>
    </rPh>
    <rPh sb="33" eb="35">
      <t>シュウセイ</t>
    </rPh>
    <phoneticPr fontId="2"/>
  </si>
  <si>
    <t>令和７年９月５日　政策会議資料</t>
    <rPh sb="0" eb="2">
      <t>レイワ</t>
    </rPh>
    <rPh sb="3" eb="4">
      <t>ネン</t>
    </rPh>
    <rPh sb="5" eb="6">
      <t>ガツ</t>
    </rPh>
    <rPh sb="7" eb="8">
      <t>ニチ</t>
    </rPh>
    <rPh sb="9" eb="13">
      <t>セイサク</t>
    </rPh>
    <rPh sb="13" eb="15">
      <t>シリョウ</t>
    </rPh>
    <phoneticPr fontId="2"/>
  </si>
  <si>
    <t>【参画と協働のまちづくりの推進】３行目
　「地方分権制度を検討します。」を「地域分権制度も検討します。」へ表現を変更してはどうか。</t>
    <rPh sb="1" eb="3">
      <t>サンカク</t>
    </rPh>
    <rPh sb="4" eb="6">
      <t>キョウドウ</t>
    </rPh>
    <rPh sb="13" eb="15">
      <t>スイシン</t>
    </rPh>
    <rPh sb="17" eb="19">
      <t>ギョウメ</t>
    </rPh>
    <rPh sb="22" eb="24">
      <t>チホウ</t>
    </rPh>
    <rPh sb="24" eb="26">
      <t>ブンケン</t>
    </rPh>
    <rPh sb="26" eb="28">
      <t>セイド</t>
    </rPh>
    <rPh sb="29" eb="31">
      <t>ケントウ</t>
    </rPh>
    <rPh sb="38" eb="40">
      <t>チイキ</t>
    </rPh>
    <rPh sb="40" eb="42">
      <t>ブンケン</t>
    </rPh>
    <rPh sb="42" eb="44">
      <t>セイド</t>
    </rPh>
    <rPh sb="45" eb="47">
      <t>ケントウ</t>
    </rPh>
    <rPh sb="53" eb="55">
      <t>ヒョウゲン</t>
    </rPh>
    <rPh sb="56" eb="58">
      <t>ヘンコウ</t>
    </rPh>
    <phoneticPr fontId="2"/>
  </si>
  <si>
    <t>【水と緑の連携軸（緑水軸）】３行目
　川西市は水害が多いため、「災害時の」という表現を「震災や火災の」に表現を変更してはどうか。</t>
    <rPh sb="1" eb="2">
      <t>ミズ</t>
    </rPh>
    <rPh sb="3" eb="4">
      <t>ミドリ</t>
    </rPh>
    <rPh sb="5" eb="7">
      <t>レンケイ</t>
    </rPh>
    <rPh sb="7" eb="8">
      <t>ジク</t>
    </rPh>
    <rPh sb="9" eb="10">
      <t>ミドリ</t>
    </rPh>
    <rPh sb="10" eb="11">
      <t>ミズ</t>
    </rPh>
    <rPh sb="11" eb="12">
      <t>ジク</t>
    </rPh>
    <rPh sb="15" eb="17">
      <t>ギョウメ</t>
    </rPh>
    <rPh sb="19" eb="22">
      <t>カワニシシ</t>
    </rPh>
    <rPh sb="23" eb="25">
      <t>スイガイ</t>
    </rPh>
    <rPh sb="26" eb="27">
      <t>オオ</t>
    </rPh>
    <rPh sb="32" eb="34">
      <t>サイガイ</t>
    </rPh>
    <rPh sb="34" eb="35">
      <t>ジ</t>
    </rPh>
    <rPh sb="40" eb="42">
      <t>ヒョウゲン</t>
    </rPh>
    <rPh sb="44" eb="46">
      <t>シンサイ</t>
    </rPh>
    <rPh sb="47" eb="49">
      <t>カサイ</t>
    </rPh>
    <rPh sb="52" eb="54">
      <t>ヒョウゲン</t>
    </rPh>
    <rPh sb="55" eb="57">
      <t>ヘンコウ</t>
    </rPh>
    <phoneticPr fontId="2"/>
  </si>
  <si>
    <t>【革新し続ける行政経営の推進】１行目
　「無謬主義」という言葉は日常では使わないため、「まちがいを恐れる」などの表現に変更してはどうか。</t>
    <rPh sb="1" eb="3">
      <t>カクシン</t>
    </rPh>
    <rPh sb="4" eb="5">
      <t>ツヅ</t>
    </rPh>
    <rPh sb="7" eb="9">
      <t>ギョウセイ</t>
    </rPh>
    <rPh sb="9" eb="11">
      <t>ケイエイ</t>
    </rPh>
    <rPh sb="12" eb="14">
      <t>スイシン</t>
    </rPh>
    <rPh sb="16" eb="18">
      <t>ギョウメ</t>
    </rPh>
    <rPh sb="21" eb="22">
      <t>ナシ</t>
    </rPh>
    <rPh sb="22" eb="23">
      <t>ビュウ</t>
    </rPh>
    <rPh sb="23" eb="25">
      <t>シュギ</t>
    </rPh>
    <rPh sb="29" eb="31">
      <t>コトバ</t>
    </rPh>
    <rPh sb="32" eb="34">
      <t>ニチジョウ</t>
    </rPh>
    <rPh sb="36" eb="37">
      <t>ツカ</t>
    </rPh>
    <rPh sb="49" eb="50">
      <t>オソ</t>
    </rPh>
    <rPh sb="56" eb="58">
      <t>ヒョウゲン</t>
    </rPh>
    <rPh sb="59" eb="61">
      <t>ヘンコウ</t>
    </rPh>
    <phoneticPr fontId="2"/>
  </si>
  <si>
    <t>今回の条例改正は、市及び委託事業者、地域で実施される再生資源集団回収の収集業者以外の者が、ごみステーション等から資源物を持ち去る行為を禁止し、市・事業者・市民等の理解と協力のもと、適正な収集、再生利用・処分をめざしています。
今後とも、美化推進施策へのご協力をお願いいたします。</t>
    <rPh sb="35" eb="37">
      <t>シュウシュウ</t>
    </rPh>
    <rPh sb="37" eb="39">
      <t>ギョウシャ</t>
    </rPh>
    <rPh sb="113" eb="115">
      <t>コンゴ</t>
    </rPh>
    <rPh sb="118" eb="120">
      <t>ビカ</t>
    </rPh>
    <rPh sb="120" eb="122">
      <t>スイシン</t>
    </rPh>
    <rPh sb="122" eb="124">
      <t>シサク</t>
    </rPh>
    <rPh sb="127" eb="129">
      <t>キョウリョク</t>
    </rPh>
    <rPh sb="131" eb="132">
      <t>ネガ</t>
    </rPh>
    <phoneticPr fontId="2"/>
  </si>
  <si>
    <t>①「地域別構想」は総合計画基本構想を「補完する」という位置づけでいいのか。「地域」という言葉が多く出てくるが、本来的にはその「地域別構想」が中核を担うべきであり、「補完」という表現は改めるべきではないか。
②また、「地域」をどのように定義しているのか。都市計画マスタープランでは川西市を６地域に分け、地域分権制度や地域別構想では川西市を概ね14地域に分けられている。分類についてはできるだけ整理をしてほしい。
③「長い歴史を持つ多田グリーンハイツ、多田周辺の集落地」を「多田グリーンハイツ、長い歴史を持つ多田周辺の集落地」へ表現を変えるべき。</t>
    <rPh sb="2" eb="4">
      <t>チイキ</t>
    </rPh>
    <rPh sb="4" eb="5">
      <t>ベツ</t>
    </rPh>
    <rPh sb="5" eb="7">
      <t>コウソウ</t>
    </rPh>
    <rPh sb="9" eb="11">
      <t>ソウゴウ</t>
    </rPh>
    <rPh sb="11" eb="13">
      <t>ケイカク</t>
    </rPh>
    <rPh sb="13" eb="15">
      <t>キホン</t>
    </rPh>
    <rPh sb="15" eb="17">
      <t>コウソウ</t>
    </rPh>
    <rPh sb="19" eb="21">
      <t>ホカン</t>
    </rPh>
    <rPh sb="27" eb="29">
      <t>イチ</t>
    </rPh>
    <rPh sb="38" eb="40">
      <t>チイキ</t>
    </rPh>
    <rPh sb="44" eb="46">
      <t>コトバ</t>
    </rPh>
    <rPh sb="47" eb="48">
      <t>オオ</t>
    </rPh>
    <rPh sb="49" eb="50">
      <t>デ</t>
    </rPh>
    <rPh sb="55" eb="57">
      <t>ホンライ</t>
    </rPh>
    <rPh sb="57" eb="58">
      <t>テキ</t>
    </rPh>
    <rPh sb="63" eb="65">
      <t>チイキ</t>
    </rPh>
    <rPh sb="65" eb="66">
      <t>ベツ</t>
    </rPh>
    <rPh sb="66" eb="68">
      <t>コウソウ</t>
    </rPh>
    <rPh sb="70" eb="72">
      <t>チュウカク</t>
    </rPh>
    <rPh sb="73" eb="74">
      <t>ニナ</t>
    </rPh>
    <rPh sb="82" eb="84">
      <t>ホカン</t>
    </rPh>
    <rPh sb="88" eb="90">
      <t>ヒョウゲン</t>
    </rPh>
    <rPh sb="91" eb="92">
      <t>アラタ</t>
    </rPh>
    <rPh sb="108" eb="110">
      <t>チイキ</t>
    </rPh>
    <rPh sb="117" eb="119">
      <t>テイギ</t>
    </rPh>
    <rPh sb="126" eb="128">
      <t>トシ</t>
    </rPh>
    <rPh sb="128" eb="130">
      <t>ケイカク</t>
    </rPh>
    <rPh sb="139" eb="141">
      <t>カワニシ</t>
    </rPh>
    <rPh sb="141" eb="142">
      <t>シ</t>
    </rPh>
    <rPh sb="144" eb="146">
      <t>チイキ</t>
    </rPh>
    <rPh sb="147" eb="148">
      <t>ワ</t>
    </rPh>
    <rPh sb="150" eb="152">
      <t>チイキ</t>
    </rPh>
    <rPh sb="152" eb="154">
      <t>ブンケン</t>
    </rPh>
    <rPh sb="154" eb="156">
      <t>セイド</t>
    </rPh>
    <rPh sb="157" eb="159">
      <t>チイキ</t>
    </rPh>
    <rPh sb="159" eb="160">
      <t>ベツ</t>
    </rPh>
    <rPh sb="160" eb="162">
      <t>コウソウ</t>
    </rPh>
    <rPh sb="164" eb="167">
      <t>カワニシシ</t>
    </rPh>
    <rPh sb="168" eb="169">
      <t>オオム</t>
    </rPh>
    <rPh sb="172" eb="174">
      <t>チイキ</t>
    </rPh>
    <rPh sb="175" eb="176">
      <t>ワ</t>
    </rPh>
    <rPh sb="183" eb="185">
      <t>ブンルイ</t>
    </rPh>
    <rPh sb="195" eb="197">
      <t>セイリ</t>
    </rPh>
    <rPh sb="207" eb="208">
      <t>ナガ</t>
    </rPh>
    <rPh sb="209" eb="211">
      <t>レキシ</t>
    </rPh>
    <rPh sb="212" eb="213">
      <t>モ</t>
    </rPh>
    <rPh sb="214" eb="216">
      <t>タダ</t>
    </rPh>
    <rPh sb="224" eb="226">
      <t>タダ</t>
    </rPh>
    <rPh sb="226" eb="228">
      <t>シュウヘン</t>
    </rPh>
    <rPh sb="229" eb="231">
      <t>シュウラク</t>
    </rPh>
    <rPh sb="231" eb="232">
      <t>チ</t>
    </rPh>
    <rPh sb="235" eb="237">
      <t>タダ</t>
    </rPh>
    <rPh sb="245" eb="246">
      <t>ナガ</t>
    </rPh>
    <rPh sb="247" eb="249">
      <t>レキシ</t>
    </rPh>
    <rPh sb="250" eb="251">
      <t>モ</t>
    </rPh>
    <rPh sb="252" eb="254">
      <t>タダ</t>
    </rPh>
    <rPh sb="254" eb="256">
      <t>シュウヘン</t>
    </rPh>
    <rPh sb="257" eb="259">
      <t>シュウラク</t>
    </rPh>
    <rPh sb="259" eb="260">
      <t>チ</t>
    </rPh>
    <rPh sb="262" eb="264">
      <t>ヒョウゲン</t>
    </rPh>
    <rPh sb="265" eb="266">
      <t>カセイビモンゴンイセサクチュウオウキタチクススセイサクスタイケイセサクチュウシンシガイチカッセイカスイシンカンレンセイセイサクニギタイケイセサクコウレイシャヒツヨウテイキョウヨウカイゴジョウタイヨボウカイゼンコクミンケンコウホケンカンレンジギョウケンゼンカモンゴンモコセサクチイキボウサイリョクタカサイガイジジンソクタイオウセサクギョウセイボウサイリョクタカサイガイジジンソクタイオウナイヨウチョウフクセサクユタシゼンカンキョウセサクカワニシブンカイサンホゾンケイショウカツヨウヒカクカツヨウイミアナニセサクアカタノコソダシエンチガワアカタノコソダモセサクタガソンチョウユタジンケンブンカキズチュウユタジンケンブンカヒョウゲンイッパンテキセサクセイベツカカコセイノウリョクジュウブンハッキチュウセイベツカカキジュツトウゼンサクジョセサクサンカクキョウドウスイシンチイキブンケンスイシンサンカクキョウドウヒョウゲンカセサクジチカイカンレンフクカンガジチカイカニュウリツテイメイナカジチカイカンレンセサクドクリツ</t>
    </rPh>
    <phoneticPr fontId="23"/>
  </si>
  <si>
    <t>【都心核】
　都心核は大切なものであるが、この文章からは商業中心という感じがする。旧来からある駅周辺の商業地域が振るわないにもかかわらず、その問題をどう考えているのか不明である。また、医療関係の文字が入っていないのはなぜか。</t>
    <rPh sb="1" eb="3">
      <t>トシン</t>
    </rPh>
    <rPh sb="3" eb="4">
      <t>カク</t>
    </rPh>
    <rPh sb="7" eb="9">
      <t>トシン</t>
    </rPh>
    <rPh sb="9" eb="10">
      <t>カク</t>
    </rPh>
    <rPh sb="11" eb="13">
      <t>タイセツ</t>
    </rPh>
    <rPh sb="23" eb="25">
      <t>ブンショウ</t>
    </rPh>
    <rPh sb="28" eb="30">
      <t>ショウギョウ</t>
    </rPh>
    <rPh sb="30" eb="32">
      <t>チュウシン</t>
    </rPh>
    <rPh sb="35" eb="36">
      <t>カン</t>
    </rPh>
    <rPh sb="41" eb="43">
      <t>キュウライ</t>
    </rPh>
    <rPh sb="47" eb="48">
      <t>エキ</t>
    </rPh>
    <rPh sb="48" eb="50">
      <t>シュウヘン</t>
    </rPh>
    <rPh sb="51" eb="53">
      <t>ショウギョウ</t>
    </rPh>
    <rPh sb="53" eb="55">
      <t>チイキ</t>
    </rPh>
    <rPh sb="56" eb="57">
      <t>フ</t>
    </rPh>
    <rPh sb="71" eb="73">
      <t>モンダイ</t>
    </rPh>
    <rPh sb="76" eb="77">
      <t>カンガ</t>
    </rPh>
    <rPh sb="83" eb="85">
      <t>フメイ</t>
    </rPh>
    <rPh sb="92" eb="94">
      <t>イリョウ</t>
    </rPh>
    <rPh sb="94" eb="96">
      <t>カンケイ</t>
    </rPh>
    <rPh sb="97" eb="99">
      <t>モジ</t>
    </rPh>
    <rPh sb="100" eb="101">
      <t>ハイ</t>
    </rPh>
    <phoneticPr fontId="2"/>
  </si>
  <si>
    <t>【２～３行目】
　「『官』が供給するものという構図が…」を「『官』が供給するものという一方的な構図が…」へ表現を変更してはどうか。また、「･･･定着してきました。」という記述の後に、「しかし、市民の中には地方分権のみでなく、行政のあり方に対して意見を持っていた人でも意見の参画がなかったことも事実です。」という文言を追加してはどうか。</t>
    <rPh sb="4" eb="6">
      <t>ギョウメ</t>
    </rPh>
    <rPh sb="11" eb="12">
      <t>カン</t>
    </rPh>
    <rPh sb="14" eb="16">
      <t>キョウキュウ</t>
    </rPh>
    <rPh sb="23" eb="25">
      <t>コウズ</t>
    </rPh>
    <rPh sb="43" eb="46">
      <t>イッポウテキ</t>
    </rPh>
    <rPh sb="53" eb="55">
      <t>ヒョウゲン</t>
    </rPh>
    <rPh sb="56" eb="58">
      <t>ヘンコウ</t>
    </rPh>
    <rPh sb="72" eb="74">
      <t>テイチャク</t>
    </rPh>
    <rPh sb="85" eb="87">
      <t>キジュツ</t>
    </rPh>
    <rPh sb="88" eb="89">
      <t>アト</t>
    </rPh>
    <rPh sb="96" eb="98">
      <t>シミン</t>
    </rPh>
    <rPh sb="99" eb="100">
      <t>ナカ</t>
    </rPh>
    <rPh sb="102" eb="104">
      <t>チホウ</t>
    </rPh>
    <rPh sb="104" eb="106">
      <t>ブンケン</t>
    </rPh>
    <rPh sb="112" eb="114">
      <t>ギョウセイ</t>
    </rPh>
    <rPh sb="117" eb="118">
      <t>カタ</t>
    </rPh>
    <rPh sb="119" eb="120">
      <t>タイ</t>
    </rPh>
    <rPh sb="122" eb="124">
      <t>イケン</t>
    </rPh>
    <rPh sb="125" eb="126">
      <t>モ</t>
    </rPh>
    <rPh sb="130" eb="131">
      <t>ヒト</t>
    </rPh>
    <rPh sb="133" eb="135">
      <t>イケン</t>
    </rPh>
    <rPh sb="136" eb="138">
      <t>サンカク</t>
    </rPh>
    <rPh sb="146" eb="148">
      <t>ジジツ</t>
    </rPh>
    <rPh sb="155" eb="157">
      <t>モンゴン</t>
    </rPh>
    <rPh sb="158" eb="160">
      <t>ツイカ</t>
    </rPh>
    <phoneticPr fontId="2"/>
  </si>
  <si>
    <t>　市民が行政に参画して協働することの前提は、共通の「ことば」を使ってコミュニケーションをとることだと思う。それは「行政語」を市民に押し付けるのではなく、市民の使っている「ことば」を行政が使えるようになることである。参画と協働と言うなら、基本構想(案)中の「求められている」や「重視される」などという表現を市民視点に立った表現に変更すべきであるし、行政自身がそのような覚悟を持ってほしい。行政語を押し付けるようでは、「参画と協働」は成り立たないと考える。</t>
    <rPh sb="1" eb="3">
      <t>シミン</t>
    </rPh>
    <rPh sb="4" eb="6">
      <t>ギョウセイ</t>
    </rPh>
    <rPh sb="7" eb="9">
      <t>サンカク</t>
    </rPh>
    <rPh sb="11" eb="13">
      <t>キョウドウ</t>
    </rPh>
    <rPh sb="18" eb="20">
      <t>ゼンテイ</t>
    </rPh>
    <rPh sb="22" eb="24">
      <t>キョウツウ</t>
    </rPh>
    <rPh sb="31" eb="32">
      <t>ツカ</t>
    </rPh>
    <rPh sb="50" eb="51">
      <t>オモ</t>
    </rPh>
    <rPh sb="57" eb="59">
      <t>ギョウセイ</t>
    </rPh>
    <rPh sb="59" eb="60">
      <t>ゴ</t>
    </rPh>
    <rPh sb="62" eb="64">
      <t>シミン</t>
    </rPh>
    <rPh sb="65" eb="66">
      <t>オ</t>
    </rPh>
    <rPh sb="67" eb="68">
      <t>ツ</t>
    </rPh>
    <rPh sb="76" eb="78">
      <t>シミン</t>
    </rPh>
    <rPh sb="79" eb="80">
      <t>ツカ</t>
    </rPh>
    <rPh sb="90" eb="92">
      <t>ギョウセイ</t>
    </rPh>
    <rPh sb="93" eb="94">
      <t>ツカ</t>
    </rPh>
    <rPh sb="107" eb="109">
      <t>サンカク</t>
    </rPh>
    <rPh sb="110" eb="112">
      <t>キョウドウ</t>
    </rPh>
    <rPh sb="113" eb="114">
      <t>イ</t>
    </rPh>
    <rPh sb="118" eb="120">
      <t>キホン</t>
    </rPh>
    <rPh sb="120" eb="122">
      <t>コウソウ</t>
    </rPh>
    <rPh sb="123" eb="124">
      <t>アン</t>
    </rPh>
    <rPh sb="125" eb="126">
      <t>チュウ</t>
    </rPh>
    <rPh sb="128" eb="129">
      <t>モト</t>
    </rPh>
    <rPh sb="138" eb="140">
      <t>ジュウシ</t>
    </rPh>
    <rPh sb="149" eb="151">
      <t>ヒョウゲン</t>
    </rPh>
    <rPh sb="152" eb="154">
      <t>シミン</t>
    </rPh>
    <rPh sb="154" eb="156">
      <t>シテン</t>
    </rPh>
    <rPh sb="157" eb="158">
      <t>タ</t>
    </rPh>
    <rPh sb="160" eb="162">
      <t>ヒョウゲン</t>
    </rPh>
    <rPh sb="163" eb="165">
      <t>ヘンコウ</t>
    </rPh>
    <rPh sb="173" eb="175">
      <t>ギョウセイ</t>
    </rPh>
    <rPh sb="175" eb="177">
      <t>ジシン</t>
    </rPh>
    <rPh sb="183" eb="185">
      <t>カクゴ</t>
    </rPh>
    <rPh sb="186" eb="187">
      <t>モ</t>
    </rPh>
    <rPh sb="193" eb="195">
      <t>ギョウセイ</t>
    </rPh>
    <rPh sb="195" eb="196">
      <t>ゴ</t>
    </rPh>
    <rPh sb="197" eb="198">
      <t>オ</t>
    </rPh>
    <rPh sb="199" eb="200">
      <t>ツ</t>
    </rPh>
    <rPh sb="208" eb="210">
      <t>サンカク</t>
    </rPh>
    <rPh sb="211" eb="213">
      <t>キョウドウ</t>
    </rPh>
    <rPh sb="215" eb="216">
      <t>ナ</t>
    </rPh>
    <rPh sb="217" eb="218">
      <t>タ</t>
    </rPh>
    <rPh sb="222" eb="223">
      <t>カンガ</t>
    </rPh>
    <phoneticPr fontId="2"/>
  </si>
  <si>
    <t>　市民の感覚では、全てが評論家の文のように思える。内容も何を考えているのか首をかしげるものがある。しかも、審議会の意見を行政的に解釈している。行政的解釈とは、抹消のところを数個所修正して、意見を取り入れていると主張することや、あえて分かりにくく説明することなどである。そもそも、「時代の潮流とまちづくりの主な課題」が多くの市の総合計画の中で一定の位置を占めていること自体が異様であり、横並び精神のあらわれではないかと思う。</t>
    <rPh sb="1" eb="3">
      <t>シミン</t>
    </rPh>
    <rPh sb="4" eb="6">
      <t>カンカク</t>
    </rPh>
    <rPh sb="9" eb="10">
      <t>スベ</t>
    </rPh>
    <rPh sb="12" eb="15">
      <t>ヒョウロンカ</t>
    </rPh>
    <rPh sb="16" eb="17">
      <t>ブン</t>
    </rPh>
    <rPh sb="21" eb="22">
      <t>オモ</t>
    </rPh>
    <rPh sb="25" eb="27">
      <t>ナイヨウ</t>
    </rPh>
    <rPh sb="28" eb="29">
      <t>ナニ</t>
    </rPh>
    <rPh sb="30" eb="31">
      <t>カンガ</t>
    </rPh>
    <rPh sb="37" eb="38">
      <t>クビ</t>
    </rPh>
    <rPh sb="53" eb="56">
      <t>シンギカイ</t>
    </rPh>
    <rPh sb="57" eb="59">
      <t>イケン</t>
    </rPh>
    <rPh sb="60" eb="62">
      <t>ギョウセイ</t>
    </rPh>
    <rPh sb="62" eb="63">
      <t>テキ</t>
    </rPh>
    <rPh sb="64" eb="66">
      <t>カイシャク</t>
    </rPh>
    <rPh sb="71" eb="73">
      <t>ギョウセイ</t>
    </rPh>
    <rPh sb="73" eb="74">
      <t>テキ</t>
    </rPh>
    <rPh sb="74" eb="76">
      <t>カイシャク</t>
    </rPh>
    <rPh sb="79" eb="81">
      <t>マッショウ</t>
    </rPh>
    <rPh sb="86" eb="89">
      <t>スウカショ</t>
    </rPh>
    <rPh sb="89" eb="91">
      <t>シュウセイ</t>
    </rPh>
    <rPh sb="94" eb="96">
      <t>イケン</t>
    </rPh>
    <rPh sb="97" eb="98">
      <t>ト</t>
    </rPh>
    <rPh sb="99" eb="100">
      <t>イ</t>
    </rPh>
    <rPh sb="105" eb="107">
      <t>シュチョウ</t>
    </rPh>
    <rPh sb="116" eb="117">
      <t>ワ</t>
    </rPh>
    <rPh sb="122" eb="124">
      <t>セツメイ</t>
    </rPh>
    <rPh sb="140" eb="142">
      <t>ジダイ</t>
    </rPh>
    <rPh sb="143" eb="145">
      <t>チョウリュウ</t>
    </rPh>
    <rPh sb="152" eb="153">
      <t>オモ</t>
    </rPh>
    <rPh sb="154" eb="156">
      <t>カダイ</t>
    </rPh>
    <rPh sb="158" eb="159">
      <t>オオ</t>
    </rPh>
    <rPh sb="161" eb="162">
      <t>シ</t>
    </rPh>
    <rPh sb="163" eb="165">
      <t>ソウゴウ</t>
    </rPh>
    <rPh sb="165" eb="167">
      <t>ケイカク</t>
    </rPh>
    <rPh sb="168" eb="169">
      <t>ナカ</t>
    </rPh>
    <rPh sb="170" eb="172">
      <t>イッテイ</t>
    </rPh>
    <rPh sb="173" eb="175">
      <t>イチ</t>
    </rPh>
    <rPh sb="176" eb="177">
      <t>シ</t>
    </rPh>
    <rPh sb="183" eb="185">
      <t>ジタイ</t>
    </rPh>
    <rPh sb="186" eb="188">
      <t>イヨウ</t>
    </rPh>
    <rPh sb="192" eb="194">
      <t>ヨコナラ</t>
    </rPh>
    <rPh sb="195" eb="197">
      <t>セイシン</t>
    </rPh>
    <rPh sb="208" eb="209">
      <t>オモ</t>
    </rPh>
    <phoneticPr fontId="2"/>
  </si>
  <si>
    <t>l</t>
  </si>
  <si>
    <r>
      <t xml:space="preserve">　交通状況における市の認識を基本構想(案)から抜粋すると以下のとおりである。
</t>
    </r>
    <r>
      <rPr>
        <sz val="11"/>
        <color theme="1"/>
        <rFont val="ＭＳ ゴシック"/>
      </rPr>
      <t>【１．Ｐ５中「１ 本市の概況」の15行目】</t>
    </r>
    <r>
      <rPr>
        <sz val="11"/>
        <color theme="1"/>
        <rFont val="ＭＳ 明朝"/>
      </rPr>
      <t xml:space="preserve">
　「市内外への阪急バスの路線も充実しています。」「また、道路については･･･、広域的には非常に利便性の高い地域です。」
</t>
    </r>
    <r>
      <rPr>
        <sz val="11"/>
        <color theme="1"/>
        <rFont val="ＭＳ ゴシック"/>
      </rPr>
      <t>【２．Ｐ９中「良質な住宅団地と利便性の高い交通環境」の８～９行目】</t>
    </r>
    <r>
      <rPr>
        <sz val="11"/>
        <color theme="1"/>
        <rFont val="ＭＳ 明朝"/>
      </rPr>
      <t xml:space="preserve">
　「このように、本市はさらに交通利便性の高いまちへと発展しています。」
</t>
    </r>
    <r>
      <rPr>
        <sz val="11"/>
        <color theme="1"/>
        <rFont val="ＭＳ ゴシック"/>
      </rPr>
      <t>【３．Ｐ13中「２ 川西市民の実感と意識」】</t>
    </r>
    <r>
      <rPr>
        <sz val="11"/>
        <color theme="1"/>
        <rFont val="ＭＳ 明朝"/>
      </rPr>
      <t xml:space="preserve">
　「『転出したい』とする理由としては、保健・医療体制や、交通が挙げられており、こういった課題を解決していくことで、定住し続ける市民を増やしていく必要があります。」
</t>
    </r>
    <r>
      <rPr>
        <sz val="11"/>
        <color theme="1"/>
        <rFont val="ＭＳ ゴシック"/>
      </rPr>
      <t>【４．Ｐ14中「施策の満足度と重要度の関係」】</t>
    </r>
    <r>
      <rPr>
        <sz val="11"/>
        <color theme="1"/>
        <rFont val="ＭＳ 明朝"/>
      </rPr>
      <t xml:space="preserve">
　交通施策（16-1〔交通施設の整備〕、16-2〔公共交通の利便性向上〕）に対する市民満足度が平均以下
　以上から何か見えてくるものはないか。
　交通状況における市の認識に問題があるように思う。清和台はバイパスができてから、能勢口までは非常に便利になった。問題は市役所、文化会館への便である。これまで１時間に１本あったバスが、最近は２時間に１本になっている。市立病院へは現実的には車以外では行く気にならない。</t>
    </r>
    <rPh sb="1" eb="3">
      <t>コウツウ</t>
    </rPh>
    <rPh sb="3" eb="5">
      <t>ジョウキョウ</t>
    </rPh>
    <rPh sb="9" eb="10">
      <t>シ</t>
    </rPh>
    <rPh sb="11" eb="13">
      <t>ニンシキ</t>
    </rPh>
    <rPh sb="14" eb="16">
      <t>キホン</t>
    </rPh>
    <rPh sb="16" eb="18">
      <t>コウソウ</t>
    </rPh>
    <rPh sb="19" eb="20">
      <t>アン</t>
    </rPh>
    <rPh sb="23" eb="25">
      <t>バッスイ</t>
    </rPh>
    <rPh sb="28" eb="30">
      <t>イカ</t>
    </rPh>
    <rPh sb="45" eb="46">
      <t>チュウ</t>
    </rPh>
    <rPh sb="49" eb="50">
      <t>ホン</t>
    </rPh>
    <rPh sb="50" eb="51">
      <t>シ</t>
    </rPh>
    <rPh sb="52" eb="54">
      <t>ガイキョウ</t>
    </rPh>
    <rPh sb="58" eb="60">
      <t>ギョウメ</t>
    </rPh>
    <rPh sb="64" eb="66">
      <t>シナイ</t>
    </rPh>
    <rPh sb="66" eb="67">
      <t>ガイ</t>
    </rPh>
    <rPh sb="69" eb="71">
      <t>ハンキュウ</t>
    </rPh>
    <rPh sb="74" eb="76">
      <t>ロセン</t>
    </rPh>
    <rPh sb="77" eb="79">
      <t>ジュウジツ</t>
    </rPh>
    <rPh sb="90" eb="92">
      <t>ドウロ</t>
    </rPh>
    <rPh sb="101" eb="104">
      <t>コウイキテキ</t>
    </rPh>
    <rPh sb="106" eb="108">
      <t>ヒジョウ</t>
    </rPh>
    <rPh sb="109" eb="112">
      <t>リベンセイ</t>
    </rPh>
    <rPh sb="113" eb="114">
      <t>タカ</t>
    </rPh>
    <rPh sb="115" eb="117">
      <t>チイキ</t>
    </rPh>
    <rPh sb="127" eb="128">
      <t>チュウ</t>
    </rPh>
    <rPh sb="129" eb="131">
      <t>リョウシツ</t>
    </rPh>
    <rPh sb="132" eb="134">
      <t>ジュウタク</t>
    </rPh>
    <rPh sb="134" eb="136">
      <t>ダンチ</t>
    </rPh>
    <rPh sb="137" eb="140">
      <t>リベンセイ</t>
    </rPh>
    <rPh sb="141" eb="142">
      <t>タカ</t>
    </rPh>
    <rPh sb="143" eb="145">
      <t>コウツウ</t>
    </rPh>
    <rPh sb="145" eb="147">
      <t>カンキョウ</t>
    </rPh>
    <rPh sb="152" eb="154">
      <t>ギョウメ</t>
    </rPh>
    <rPh sb="164" eb="165">
      <t>ホン</t>
    </rPh>
    <rPh sb="165" eb="166">
      <t>シ</t>
    </rPh>
    <rPh sb="170" eb="172">
      <t>コウツウ</t>
    </rPh>
    <rPh sb="172" eb="175">
      <t>リベンセイ</t>
    </rPh>
    <rPh sb="176" eb="177">
      <t>タカ</t>
    </rPh>
    <rPh sb="182" eb="184">
      <t>ハッテン</t>
    </rPh>
    <rPh sb="202" eb="204">
      <t>カワニシ</t>
    </rPh>
    <rPh sb="204" eb="206">
      <t>シミン</t>
    </rPh>
    <rPh sb="207" eb="209">
      <t>ジッカン</t>
    </rPh>
    <rPh sb="210" eb="212">
      <t>イシキ</t>
    </rPh>
    <rPh sb="218" eb="220">
      <t>テンシュツ</t>
    </rPh>
    <rPh sb="227" eb="229">
      <t>リユウ</t>
    </rPh>
    <rPh sb="234" eb="236">
      <t>ホケン</t>
    </rPh>
    <rPh sb="237" eb="239">
      <t>イリョウ</t>
    </rPh>
    <rPh sb="239" eb="241">
      <t>タイセイ</t>
    </rPh>
    <rPh sb="243" eb="245">
      <t>コウツウ</t>
    </rPh>
    <rPh sb="246" eb="247">
      <t>ア</t>
    </rPh>
    <rPh sb="259" eb="261">
      <t>カダイ</t>
    </rPh>
    <rPh sb="262" eb="264">
      <t>カイケツ</t>
    </rPh>
    <rPh sb="272" eb="274">
      <t>テイジュウ</t>
    </rPh>
    <rPh sb="275" eb="276">
      <t>ツヅ</t>
    </rPh>
    <rPh sb="278" eb="280">
      <t>シミン</t>
    </rPh>
    <rPh sb="281" eb="282">
      <t>フ</t>
    </rPh>
    <rPh sb="287" eb="289">
      <t>ヒツヨウ</t>
    </rPh>
    <rPh sb="305" eb="306">
      <t>セ</t>
    </rPh>
    <rPh sb="306" eb="307">
      <t>サク</t>
    </rPh>
    <rPh sb="308" eb="311">
      <t>マンゾクド</t>
    </rPh>
    <rPh sb="312" eb="315">
      <t>ジュウヨウド</t>
    </rPh>
    <rPh sb="316" eb="318">
      <t>カンケイ</t>
    </rPh>
    <rPh sb="322" eb="324">
      <t>コウツウ</t>
    </rPh>
    <rPh sb="324" eb="325">
      <t>セ</t>
    </rPh>
    <rPh sb="325" eb="326">
      <t>サク</t>
    </rPh>
    <rPh sb="332" eb="334">
      <t>コウツウ</t>
    </rPh>
    <rPh sb="334" eb="336">
      <t>シセツ</t>
    </rPh>
    <rPh sb="337" eb="339">
      <t>セイビ</t>
    </rPh>
    <rPh sb="346" eb="348">
      <t>コウキョウ</t>
    </rPh>
    <rPh sb="348" eb="350">
      <t>コウツウ</t>
    </rPh>
    <rPh sb="351" eb="354">
      <t>リベンセイ</t>
    </rPh>
    <rPh sb="354" eb="356">
      <t>コウジョウ</t>
    </rPh>
    <rPh sb="359" eb="360">
      <t>タイ</t>
    </rPh>
    <rPh sb="362" eb="364">
      <t>シミン</t>
    </rPh>
    <rPh sb="364" eb="367">
      <t>マンゾクド</t>
    </rPh>
    <rPh sb="368" eb="370">
      <t>ヘイキン</t>
    </rPh>
    <rPh sb="370" eb="372">
      <t>イカ</t>
    </rPh>
    <rPh sb="376" eb="378">
      <t>イジョウ</t>
    </rPh>
    <rPh sb="380" eb="381">
      <t>ナニ</t>
    </rPh>
    <rPh sb="382" eb="383">
      <t>ミ</t>
    </rPh>
    <phoneticPr fontId="2"/>
  </si>
  <si>
    <t>ご指摘のとおり、第７条を第５条に変更し、（市民等の協力義務）に修正します。</t>
    <rPh sb="1" eb="3">
      <t>シテキ</t>
    </rPh>
    <rPh sb="8" eb="9">
      <t>ダイ</t>
    </rPh>
    <rPh sb="10" eb="11">
      <t>ジョウ</t>
    </rPh>
    <rPh sb="12" eb="13">
      <t>ダイ</t>
    </rPh>
    <rPh sb="14" eb="15">
      <t>ジョウ</t>
    </rPh>
    <rPh sb="16" eb="18">
      <t>ヘンコウ</t>
    </rPh>
    <rPh sb="21" eb="23">
      <t>シミン</t>
    </rPh>
    <rPh sb="23" eb="24">
      <t>トウ</t>
    </rPh>
    <rPh sb="25" eb="27">
      <t>キョウリョク</t>
    </rPh>
    <rPh sb="27" eb="29">
      <t>ギム</t>
    </rPh>
    <rPh sb="31" eb="33">
      <t>シュウセイ</t>
    </rPh>
    <phoneticPr fontId="2"/>
  </si>
  <si>
    <t>90.3(１位)</t>
    <rPh sb="6" eb="7">
      <t>イ</t>
    </rPh>
    <phoneticPr fontId="2"/>
  </si>
  <si>
    <t>65.4(１位)</t>
    <rPh sb="6" eb="7">
      <t>イ</t>
    </rPh>
    <phoneticPr fontId="2"/>
  </si>
  <si>
    <t>74.0(２位)</t>
    <rPh sb="6" eb="7">
      <t>イ</t>
    </rPh>
    <phoneticPr fontId="2"/>
  </si>
  <si>
    <t>66.9(３位)</t>
    <rPh sb="6" eb="7">
      <t>イ</t>
    </rPh>
    <phoneticPr fontId="2"/>
  </si>
  <si>
    <t>リチウムイオン蓄電池等の不適正な排出は火災の可能性があることなどから、令和７年３月に環境省が標準的な分別収集区分に加えたところです。これを受けて、従来からの許可業者や電気店などの回収体制に加えて、市の収集・処分体制の構築を進めているところです。
また、持ち去り行為を禁止する資源物は、規則に規定することとしており、現在のところ、カン、古紙、金属類などを想定しています。持ち去り行為の発生状況に応じて、リチウム蓄電池等を含む家電製品を規定します。</t>
    <rPh sb="7" eb="10">
      <t>チクデンチ</t>
    </rPh>
    <rPh sb="10" eb="11">
      <t>トウ</t>
    </rPh>
    <rPh sb="12" eb="15">
      <t>フテキセイ</t>
    </rPh>
    <rPh sb="16" eb="18">
      <t>ハイシュツ</t>
    </rPh>
    <rPh sb="19" eb="21">
      <t>カサイ</t>
    </rPh>
    <rPh sb="22" eb="25">
      <t>カノウセイ</t>
    </rPh>
    <rPh sb="35" eb="37">
      <t>レイワ</t>
    </rPh>
    <rPh sb="38" eb="39">
      <t>ネン</t>
    </rPh>
    <rPh sb="40" eb="41">
      <t>ガツ</t>
    </rPh>
    <rPh sb="42" eb="45">
      <t>カンキョウショウ</t>
    </rPh>
    <rPh sb="46" eb="49">
      <t>ヒョウジュンテキ</t>
    </rPh>
    <rPh sb="50" eb="52">
      <t>ブンベツ</t>
    </rPh>
    <rPh sb="52" eb="54">
      <t>シュウシュウ</t>
    </rPh>
    <rPh sb="54" eb="56">
      <t>クブン</t>
    </rPh>
    <rPh sb="57" eb="58">
      <t>クワ</t>
    </rPh>
    <rPh sb="69" eb="70">
      <t>ウ</t>
    </rPh>
    <rPh sb="73" eb="75">
      <t>ジュウライ</t>
    </rPh>
    <rPh sb="78" eb="80">
      <t>キョカ</t>
    </rPh>
    <rPh sb="80" eb="82">
      <t>ギョウシャ</t>
    </rPh>
    <rPh sb="83" eb="86">
      <t>デンキテン</t>
    </rPh>
    <rPh sb="89" eb="91">
      <t>カイシュウ</t>
    </rPh>
    <rPh sb="91" eb="93">
      <t>タイセイ</t>
    </rPh>
    <rPh sb="94" eb="95">
      <t>クワ</t>
    </rPh>
    <rPh sb="98" eb="99">
      <t>シ</t>
    </rPh>
    <rPh sb="100" eb="102">
      <t>シュウシュウ</t>
    </rPh>
    <rPh sb="103" eb="105">
      <t>ショブン</t>
    </rPh>
    <rPh sb="105" eb="107">
      <t>タイセイ</t>
    </rPh>
    <rPh sb="108" eb="110">
      <t>コウチク</t>
    </rPh>
    <rPh sb="111" eb="112">
      <t>スス</t>
    </rPh>
    <rPh sb="126" eb="127">
      <t>モ</t>
    </rPh>
    <rPh sb="128" eb="129">
      <t>サ</t>
    </rPh>
    <rPh sb="130" eb="132">
      <t>コウイ</t>
    </rPh>
    <rPh sb="133" eb="135">
      <t>キンシ</t>
    </rPh>
    <rPh sb="137" eb="139">
      <t>シゲン</t>
    </rPh>
    <rPh sb="139" eb="140">
      <t>ブツ</t>
    </rPh>
    <rPh sb="142" eb="144">
      <t>キソク</t>
    </rPh>
    <rPh sb="145" eb="147">
      <t>キテイ</t>
    </rPh>
    <rPh sb="157" eb="159">
      <t>ゲンザイ</t>
    </rPh>
    <rPh sb="176" eb="178">
      <t>ソウテイ</t>
    </rPh>
    <rPh sb="184" eb="185">
      <t>モ</t>
    </rPh>
    <rPh sb="186" eb="187">
      <t>サ</t>
    </rPh>
    <rPh sb="188" eb="190">
      <t>コウイ</t>
    </rPh>
    <rPh sb="191" eb="193">
      <t>ハッセイ</t>
    </rPh>
    <rPh sb="193" eb="195">
      <t>ジョウキョウ</t>
    </rPh>
    <rPh sb="196" eb="197">
      <t>オウ</t>
    </rPh>
    <rPh sb="204" eb="207">
      <t>チクデンチ</t>
    </rPh>
    <rPh sb="207" eb="208">
      <t>トウ</t>
    </rPh>
    <rPh sb="209" eb="210">
      <t>フク</t>
    </rPh>
    <rPh sb="211" eb="213">
      <t>カデン</t>
    </rPh>
    <rPh sb="213" eb="215">
      <t>セイヒン</t>
    </rPh>
    <rPh sb="216" eb="218">
      <t>キテイ</t>
    </rPh>
    <phoneticPr fontId="2"/>
  </si>
  <si>
    <t xml:space="preserve">
【幸福度の判断に際し重視する項目比較】４行目
　グラフの上位３項目をまとめると下表のとおりである。「幸せを実感するために重視する事項の上位」の記述において、川西市と全国の２位と３位が逆転していることにわざわざ言及する必要はないのではないか。</t>
    <rPh sb="2" eb="4">
      <t>コウフク</t>
    </rPh>
    <rPh sb="4" eb="5">
      <t>ド</t>
    </rPh>
    <rPh sb="6" eb="8">
      <t>ハンダン</t>
    </rPh>
    <rPh sb="9" eb="10">
      <t>サイ</t>
    </rPh>
    <rPh sb="11" eb="13">
      <t>ジュウシ</t>
    </rPh>
    <rPh sb="15" eb="17">
      <t>コウモク</t>
    </rPh>
    <rPh sb="17" eb="19">
      <t>ヒカク</t>
    </rPh>
    <rPh sb="21" eb="22">
      <t>ギョウ</t>
    </rPh>
    <rPh sb="22" eb="23">
      <t>メ</t>
    </rPh>
    <rPh sb="29" eb="31">
      <t>ジョウイ</t>
    </rPh>
    <rPh sb="32" eb="34">
      <t>コウモク</t>
    </rPh>
    <rPh sb="40" eb="42">
      <t>カヒョウ</t>
    </rPh>
    <rPh sb="79" eb="82">
      <t>カワニシシ</t>
    </rPh>
    <rPh sb="83" eb="85">
      <t>ゼンコク</t>
    </rPh>
    <rPh sb="87" eb="88">
      <t>イ</t>
    </rPh>
    <rPh sb="90" eb="91">
      <t>イ</t>
    </rPh>
    <rPh sb="92" eb="94">
      <t>ギャクテン</t>
    </rPh>
    <rPh sb="105" eb="107">
      <t>ゲンキュウ</t>
    </rPh>
    <rPh sb="109" eb="111">
      <t>ヒツヨウ</t>
    </rPh>
    <phoneticPr fontId="2"/>
  </si>
  <si>
    <t>「重視する事項の回答率が高め」というタイトルの表現は、以下のような意味だと思う。「全体的な傾向は川西市と全国でよく似ていますが、すべての項目で川西市のほうが全国より高めとなっています。」</t>
    <rPh sb="1" eb="3">
      <t>ジュウシ</t>
    </rPh>
    <rPh sb="5" eb="7">
      <t>ジコウ</t>
    </rPh>
    <rPh sb="8" eb="11">
      <t>カイトウリツ</t>
    </rPh>
    <rPh sb="12" eb="13">
      <t>タカ</t>
    </rPh>
    <rPh sb="23" eb="25">
      <t>ヒョウゲン</t>
    </rPh>
    <rPh sb="27" eb="29">
      <t>イカ</t>
    </rPh>
    <rPh sb="33" eb="35">
      <t>イミ</t>
    </rPh>
    <rPh sb="37" eb="38">
      <t>オモ</t>
    </rPh>
    <rPh sb="41" eb="44">
      <t>ゼンタイテキ</t>
    </rPh>
    <rPh sb="45" eb="47">
      <t>ケイコウ</t>
    </rPh>
    <rPh sb="48" eb="51">
      <t>カワニシシ</t>
    </rPh>
    <rPh sb="52" eb="54">
      <t>ゼンコク</t>
    </rPh>
    <rPh sb="57" eb="58">
      <t>ニ</t>
    </rPh>
    <rPh sb="68" eb="70">
      <t>コウモク</t>
    </rPh>
    <rPh sb="71" eb="74">
      <t>カワニシシ</t>
    </rPh>
    <rPh sb="78" eb="80">
      <t>ゼンコク</t>
    </rPh>
    <rPh sb="82" eb="83">
      <t>タカ</t>
    </rPh>
    <phoneticPr fontId="2"/>
  </si>
  <si>
    <r>
      <t xml:space="preserve">【第１部】－第３章－
「川西市民の実感と意識」
</t>
    </r>
    <r>
      <rPr>
        <b/>
        <sz val="11"/>
        <color theme="1"/>
        <rFont val="ＭＳ Ｐゴシック"/>
      </rPr>
      <t>（案13～16ページ）</t>
    </r>
    <rPh sb="1" eb="2">
      <t>ダイ</t>
    </rPh>
    <rPh sb="3" eb="4">
      <t>ブ</t>
    </rPh>
    <rPh sb="6" eb="7">
      <t>ダイ</t>
    </rPh>
    <rPh sb="8" eb="9">
      <t>ショウ</t>
    </rPh>
    <rPh sb="12" eb="14">
      <t>カワニシ</t>
    </rPh>
    <rPh sb="14" eb="16">
      <t>シミン</t>
    </rPh>
    <rPh sb="17" eb="19">
      <t>ジッカン</t>
    </rPh>
    <rPh sb="20" eb="22">
      <t>イシキ</t>
    </rPh>
    <rPh sb="25" eb="26">
      <t>アン</t>
    </rPh>
    <phoneticPr fontId="25"/>
  </si>
  <si>
    <t>参考意見であるため、反映しない</t>
    <rPh sb="0" eb="2">
      <t>サンコウ</t>
    </rPh>
    <rPh sb="2" eb="4">
      <t>イケン</t>
    </rPh>
    <rPh sb="10" eb="12">
      <t>ハンエイ</t>
    </rPh>
    <phoneticPr fontId="2"/>
  </si>
  <si>
    <r>
      <t xml:space="preserve">平素、当自治会に置いて何かとご尽力頂き誠に有り難う御座います。当自治会に置いても、現在自治会員様減少傾向に有ります、それにより当然自治会収入も減少しており、又自治会費を増額にすれば脱会者を招く恐れが有り、又各家庭の事情も有るので、なかなか踏み切れない状況です。　
市の資源ゴミを、当自治会も持ち去りを行っております、又皆様に必ず自治会の資源ゴミの日に出して下さいとお願いをしておりますが、組長会議の席上組長様から意見が出されました、本題自治会の資源ゴミに出したいが、何分家に置くスペースが限られており、又夏になれば虫も湧く為、仕方なく市の方へ資源ゴミ出しをしていますと言われております。　
現在、資源ゴミ買い取り金額は㎏当たり￥３と言え共、当自治会にとっては唯一の大きな収入源の一部になっております。
</t>
    </r>
    <r>
      <rPr>
        <b/>
        <sz val="11"/>
        <color rgb="FFFF0000"/>
        <rFont val="ＭＳ 明朝"/>
      </rPr>
      <t xml:space="preserve">そこで提案ですが、各々の自治会内の資源ゴミを、市と自治会とで全て折半にして下されば如何でしょうか、市としてその様な考えはないでしょうか、そうすれば双方丸く収まるのではないかと考えており、提案をさせて頂きました。
</t>
    </r>
    <r>
      <rPr>
        <sz val="11"/>
        <color theme="1"/>
        <rFont val="ＭＳ 明朝"/>
      </rPr>
      <t xml:space="preserve">上記も記述しております様に重複になりますが、本題当自治会に出される予定が置くスペース、夏場の虫が湧くと言った理由で市へ資源ゴミ出しをしていますとの事です。
</t>
    </r>
    <r>
      <rPr>
        <b/>
        <sz val="11"/>
        <color rgb="FFFF0000"/>
        <rFont val="ＭＳ 明朝"/>
      </rPr>
      <t>資源ゴミの持ち去りを取り締まるのであれば、｢おとり｣を数か所仕掛けて、又その周辺に防犯カメラも配置をして注意をする、もしくは捕まえる事を提案をさせて頂きます。</t>
    </r>
    <r>
      <rPr>
        <sz val="11"/>
        <color theme="1"/>
        <rFont val="ＭＳ 明朝"/>
      </rPr>
      <t>市の方もご検討下さる様重ねてお願い申し上げます。</t>
    </r>
    <rPh sb="0" eb="2">
      <t>ヘイソ</t>
    </rPh>
    <rPh sb="3" eb="4">
      <t>トウ</t>
    </rPh>
    <rPh sb="4" eb="7">
      <t>ジチカイ</t>
    </rPh>
    <rPh sb="8" eb="9">
      <t>オ</t>
    </rPh>
    <rPh sb="11" eb="12">
      <t>ナニ</t>
    </rPh>
    <rPh sb="15" eb="17">
      <t>ジンリョク</t>
    </rPh>
    <rPh sb="17" eb="18">
      <t>イタダ</t>
    </rPh>
    <rPh sb="19" eb="20">
      <t>マコト</t>
    </rPh>
    <rPh sb="21" eb="22">
      <t>ア</t>
    </rPh>
    <rPh sb="23" eb="24">
      <t>ガト</t>
    </rPh>
    <rPh sb="25" eb="27">
      <t>ゴザ</t>
    </rPh>
    <rPh sb="31" eb="32">
      <t>トウ</t>
    </rPh>
    <rPh sb="32" eb="35">
      <t>ジチカイ</t>
    </rPh>
    <rPh sb="36" eb="37">
      <t>オ</t>
    </rPh>
    <rPh sb="41" eb="43">
      <t>ゲンザイ</t>
    </rPh>
    <rPh sb="43" eb="45">
      <t>ジチ</t>
    </rPh>
    <rPh sb="45" eb="47">
      <t>カイイン</t>
    </rPh>
    <rPh sb="47" eb="48">
      <t>サマ</t>
    </rPh>
    <rPh sb="48" eb="50">
      <t>ゲンショウ</t>
    </rPh>
    <rPh sb="50" eb="52">
      <t>ケイコウ</t>
    </rPh>
    <rPh sb="53" eb="54">
      <t>ア</t>
    </rPh>
    <rPh sb="63" eb="65">
      <t>トウゼン</t>
    </rPh>
    <rPh sb="65" eb="68">
      <t>ジチカイ</t>
    </rPh>
    <rPh sb="68" eb="70">
      <t>シュウニュウ</t>
    </rPh>
    <rPh sb="71" eb="73">
      <t>ゲンショウ</t>
    </rPh>
    <rPh sb="78" eb="79">
      <t>マタ</t>
    </rPh>
    <rPh sb="79" eb="81">
      <t>ジチ</t>
    </rPh>
    <rPh sb="81" eb="83">
      <t>カイヒ</t>
    </rPh>
    <rPh sb="84" eb="86">
      <t>ゾウガク</t>
    </rPh>
    <rPh sb="90" eb="91">
      <t>ダツ</t>
    </rPh>
    <rPh sb="91" eb="92">
      <t>カイ</t>
    </rPh>
    <rPh sb="92" eb="93">
      <t>シャ</t>
    </rPh>
    <rPh sb="94" eb="95">
      <t>マネ</t>
    </rPh>
    <rPh sb="96" eb="97">
      <t>オソ</t>
    </rPh>
    <rPh sb="99" eb="100">
      <t>ア</t>
    </rPh>
    <rPh sb="102" eb="103">
      <t>マタ</t>
    </rPh>
    <rPh sb="103" eb="106">
      <t>カクカテイ</t>
    </rPh>
    <rPh sb="107" eb="109">
      <t>ジジョウ</t>
    </rPh>
    <rPh sb="110" eb="111">
      <t>ア</t>
    </rPh>
    <rPh sb="119" eb="120">
      <t>フ</t>
    </rPh>
    <rPh sb="121" eb="122">
      <t>キ</t>
    </rPh>
    <rPh sb="125" eb="127">
      <t>ジョウキョウ</t>
    </rPh>
    <rPh sb="132" eb="133">
      <t>シ</t>
    </rPh>
    <rPh sb="134" eb="136">
      <t>シゲン</t>
    </rPh>
    <rPh sb="140" eb="141">
      <t>トウ</t>
    </rPh>
    <rPh sb="141" eb="144">
      <t>ジチカイ</t>
    </rPh>
    <rPh sb="145" eb="146">
      <t>モ</t>
    </rPh>
    <rPh sb="147" eb="148">
      <t>サ</t>
    </rPh>
    <rPh sb="150" eb="151">
      <t>オコナ</t>
    </rPh>
    <rPh sb="158" eb="159">
      <t>マタ</t>
    </rPh>
    <rPh sb="159" eb="161">
      <t>ミナサマ</t>
    </rPh>
    <rPh sb="162" eb="163">
      <t>カナラ</t>
    </rPh>
    <rPh sb="164" eb="167">
      <t>ジチカイ</t>
    </rPh>
    <rPh sb="168" eb="170">
      <t>シゲン</t>
    </rPh>
    <rPh sb="173" eb="174">
      <t>ヒ</t>
    </rPh>
    <rPh sb="175" eb="178">
      <t>ダ</t>
    </rPh>
    <rPh sb="178" eb="179">
      <t>クダ</t>
    </rPh>
    <rPh sb="183" eb="184">
      <t>ネガ</t>
    </rPh>
    <rPh sb="194" eb="196">
      <t>クミチョウ</t>
    </rPh>
    <rPh sb="196" eb="198">
      <t>カイギ</t>
    </rPh>
    <rPh sb="199" eb="201">
      <t>セキジュ</t>
    </rPh>
    <rPh sb="201" eb="203">
      <t>クミチョウ</t>
    </rPh>
    <rPh sb="203" eb="204">
      <t>サマ</t>
    </rPh>
    <rPh sb="206" eb="208">
      <t>イケン</t>
    </rPh>
    <rPh sb="209" eb="210">
      <t>ダ</t>
    </rPh>
    <rPh sb="216" eb="218">
      <t>ホンダイ</t>
    </rPh>
    <rPh sb="218" eb="221">
      <t>ジチカイ</t>
    </rPh>
    <rPh sb="222" eb="224">
      <t>シゲン</t>
    </rPh>
    <rPh sb="227" eb="228">
      <t>ダ</t>
    </rPh>
    <rPh sb="233" eb="235">
      <t>ナニブン</t>
    </rPh>
    <rPh sb="235" eb="236">
      <t>イエ</t>
    </rPh>
    <rPh sb="237" eb="238">
      <t>オ</t>
    </rPh>
    <rPh sb="244" eb="245">
      <t>カギ</t>
    </rPh>
    <rPh sb="251" eb="252">
      <t>マタ</t>
    </rPh>
    <rPh sb="252" eb="253">
      <t>ナツ</t>
    </rPh>
    <rPh sb="257" eb="258">
      <t>ムシ</t>
    </rPh>
    <rPh sb="259" eb="260">
      <t>ワ</t>
    </rPh>
    <rPh sb="261" eb="262">
      <t>タメ</t>
    </rPh>
    <rPh sb="263" eb="265">
      <t>シカタ</t>
    </rPh>
    <rPh sb="267" eb="268">
      <t>シ</t>
    </rPh>
    <rPh sb="269" eb="270">
      <t>ホウ</t>
    </rPh>
    <rPh sb="271" eb="273">
      <t>シゲン</t>
    </rPh>
    <rPh sb="275" eb="276">
      <t>ダ</t>
    </rPh>
    <rPh sb="284" eb="285">
      <t>イ</t>
    </rPh>
    <rPh sb="295" eb="297">
      <t>ゲンザイ</t>
    </rPh>
    <rPh sb="298" eb="300">
      <t>シゲン</t>
    </rPh>
    <rPh sb="302" eb="303">
      <t>カ</t>
    </rPh>
    <rPh sb="304" eb="305">
      <t>ト</t>
    </rPh>
    <rPh sb="306" eb="308">
      <t>キンガク</t>
    </rPh>
    <rPh sb="310" eb="311">
      <t>ア</t>
    </rPh>
    <rPh sb="316" eb="317">
      <t>イ</t>
    </rPh>
    <rPh sb="318" eb="319">
      <t>トモ</t>
    </rPh>
    <rPh sb="320" eb="321">
      <t>トウ</t>
    </rPh>
    <rPh sb="321" eb="324">
      <t>ジチカイ</t>
    </rPh>
    <rPh sb="329" eb="331">
      <t>ユイイツ</t>
    </rPh>
    <rPh sb="332" eb="333">
      <t>オオ</t>
    </rPh>
    <rPh sb="335" eb="338">
      <t>シュウニュウゲン</t>
    </rPh>
    <rPh sb="339" eb="341">
      <t>イチブ</t>
    </rPh>
    <rPh sb="354" eb="356">
      <t>テイアン</t>
    </rPh>
    <rPh sb="360" eb="362">
      <t>オノオノ</t>
    </rPh>
    <rPh sb="363" eb="366">
      <t>ジチカイ</t>
    </rPh>
    <rPh sb="366" eb="367">
      <t>ナイ</t>
    </rPh>
    <rPh sb="368" eb="370">
      <t>シゲン</t>
    </rPh>
    <rPh sb="374" eb="375">
      <t>シ</t>
    </rPh>
    <rPh sb="376" eb="379">
      <t>ジチカイ</t>
    </rPh>
    <rPh sb="381" eb="382">
      <t>スベ</t>
    </rPh>
    <rPh sb="383" eb="385">
      <t>セッパン</t>
    </rPh>
    <rPh sb="388" eb="389">
      <t>クダ</t>
    </rPh>
    <rPh sb="392" eb="394">
      <t>イカガ</t>
    </rPh>
    <rPh sb="400" eb="401">
      <t>シ</t>
    </rPh>
    <rPh sb="406" eb="407">
      <t>ヨウ</t>
    </rPh>
    <rPh sb="408" eb="409">
      <t>カンガ</t>
    </rPh>
    <rPh sb="424" eb="426">
      <t>ソウホウ</t>
    </rPh>
    <rPh sb="426" eb="427">
      <t>マル</t>
    </rPh>
    <rPh sb="428" eb="429">
      <t>オサ</t>
    </rPh>
    <rPh sb="438" eb="439">
      <t>カンガ</t>
    </rPh>
    <rPh sb="444" eb="446">
      <t>テイアン</t>
    </rPh>
    <rPh sb="450" eb="451">
      <t>イタダ</t>
    </rPh>
    <rPh sb="457" eb="459">
      <t>ジョウキ</t>
    </rPh>
    <rPh sb="460" eb="462">
      <t>キジュツ</t>
    </rPh>
    <rPh sb="468" eb="469">
      <t>ヨウ</t>
    </rPh>
    <rPh sb="470" eb="472">
      <t>ジュウフク</t>
    </rPh>
    <rPh sb="479" eb="481">
      <t>ホンダイ</t>
    </rPh>
    <rPh sb="481" eb="482">
      <t>トウ</t>
    </rPh>
    <rPh sb="482" eb="485">
      <t>ジチカイ</t>
    </rPh>
    <rPh sb="486" eb="487">
      <t>ダ</t>
    </rPh>
    <rPh sb="490" eb="492">
      <t>ヨテイ</t>
    </rPh>
    <rPh sb="493" eb="494">
      <t>オ</t>
    </rPh>
    <rPh sb="500" eb="502">
      <t>ナツバ</t>
    </rPh>
    <rPh sb="503" eb="504">
      <t>ムシ</t>
    </rPh>
    <rPh sb="505" eb="506">
      <t>ワ</t>
    </rPh>
    <rPh sb="508" eb="509">
      <t>イ</t>
    </rPh>
    <rPh sb="511" eb="513">
      <t>リユウ</t>
    </rPh>
    <rPh sb="514" eb="515">
      <t>シ</t>
    </rPh>
    <rPh sb="516" eb="518">
      <t>シゲン</t>
    </rPh>
    <rPh sb="520" eb="521">
      <t>ダ</t>
    </rPh>
    <rPh sb="530" eb="531">
      <t>コト</t>
    </rPh>
    <rPh sb="535" eb="537">
      <t>シゲン</t>
    </rPh>
    <rPh sb="540" eb="541">
      <t>モ</t>
    </rPh>
    <rPh sb="542" eb="543">
      <t>サ</t>
    </rPh>
    <rPh sb="545" eb="546">
      <t>ト</t>
    </rPh>
    <rPh sb="547" eb="548">
      <t>シ</t>
    </rPh>
    <rPh sb="562" eb="563">
      <t>スウ</t>
    </rPh>
    <rPh sb="564" eb="565">
      <t>ショ</t>
    </rPh>
    <rPh sb="565" eb="567">
      <t>シカ</t>
    </rPh>
    <rPh sb="570" eb="571">
      <t>マタ</t>
    </rPh>
    <rPh sb="573" eb="575">
      <t>シュウヘン</t>
    </rPh>
    <rPh sb="576" eb="578">
      <t>ボウハン</t>
    </rPh>
    <rPh sb="582" eb="584">
      <t>ハイチ</t>
    </rPh>
    <rPh sb="587" eb="589">
      <t>チュウイ</t>
    </rPh>
    <rPh sb="597" eb="598">
      <t>ツカ</t>
    </rPh>
    <rPh sb="601" eb="602">
      <t>コト</t>
    </rPh>
    <rPh sb="603" eb="605">
      <t>テイアン</t>
    </rPh>
    <rPh sb="609" eb="611">
      <t>イタダ</t>
    </rPh>
    <rPh sb="614" eb="615">
      <t>シ</t>
    </rPh>
    <rPh sb="616" eb="617">
      <t>ホウ</t>
    </rPh>
    <rPh sb="619" eb="621">
      <t>ケントウ</t>
    </rPh>
    <rPh sb="621" eb="622">
      <t>クダ</t>
    </rPh>
    <rPh sb="624" eb="625">
      <t>ヨウ</t>
    </rPh>
    <rPh sb="625" eb="626">
      <t>カサ</t>
    </rPh>
    <rPh sb="629" eb="630">
      <t>ネガ</t>
    </rPh>
    <rPh sb="631" eb="632">
      <t>モウ</t>
    </rPh>
    <rPh sb="633" eb="634">
      <t>ア</t>
    </rPh>
    <phoneticPr fontId="2"/>
  </si>
  <si>
    <t>私は老人会の役員をしている立場から、ここ数年の市政に対して意見を述べます。
市は自治会・老人会を問わず補助金見直しを宣言し、納税者である我々の活動を制限するような対策をしてきた。私達高齢者の憩いの場を削減し、居場所づくりを目指す私達老人の願いを顧みず、子ども対策と言う隠れ蓑を使用して、数々の先人たちが残してくれた支援と言う名前も消去しようとしている。お出かけ促進事業・健康マイレージも無くし、補助を貰うために必要な申請は高齢者には難しすぎる手続きの採用等、で苦しめる行政を行っていると思います。
私達老人会は出来るだけお金をかけず、一般の高齢者も一緒に絆つくりを目指し、その原資つくりとしてアルミ缶の収集を実施してきました。この度資源物の持ち去り防止の条例改正で、私達の活動の原資を無くすような条例には断固反対します。私達はあくまでもボランティア活動として回収をしております。但し商売として回収している業者に対しては、反対しません。以前私達が収集して塀の中に置いておいた物を取って行こうとした業者もおりました。
本来市が回収する廃棄物は決められた方法で回収するのが仕事であり、資源物だからと言ってこれは市の所有物だと言って決めつける事には反対です。登録をした人たちには収集出来る形にして頂けるよう切望致します。</t>
  </si>
  <si>
    <t>【幸福度の判断に際し重視する項目比較】　
　「重視する事項の回答率が高め」の記述において、百分率としての差を表す場合は「ポイント」を使うことになっている。例えば「内閣支持率が前回調査より３ポイント下がった。」（「岩波国語辞典」の用例）
　したがって、「『健康状態』は川西市が約25ポイント高く、『趣味、社会貢献などの生きがい』は川西市が約20ポイント高い。」のような記述とすべき。</t>
    <rPh sb="1" eb="3">
      <t>コウフク</t>
    </rPh>
    <rPh sb="3" eb="4">
      <t>ド</t>
    </rPh>
    <rPh sb="5" eb="7">
      <t>ハンダン</t>
    </rPh>
    <rPh sb="8" eb="9">
      <t>サイ</t>
    </rPh>
    <rPh sb="10" eb="12">
      <t>ジュウシ</t>
    </rPh>
    <rPh sb="14" eb="16">
      <t>コウモク</t>
    </rPh>
    <rPh sb="16" eb="18">
      <t>ヒカク</t>
    </rPh>
    <rPh sb="23" eb="25">
      <t>ジュウシ</t>
    </rPh>
    <rPh sb="27" eb="29">
      <t>ジコウ</t>
    </rPh>
    <rPh sb="30" eb="32">
      <t>カイトウ</t>
    </rPh>
    <rPh sb="32" eb="33">
      <t>リツ</t>
    </rPh>
    <rPh sb="34" eb="35">
      <t>タカ</t>
    </rPh>
    <rPh sb="38" eb="40">
      <t>キジュツ</t>
    </rPh>
    <rPh sb="45" eb="48">
      <t>ヒャクブンリツ</t>
    </rPh>
    <rPh sb="52" eb="53">
      <t>サ</t>
    </rPh>
    <rPh sb="54" eb="55">
      <t>アラワ</t>
    </rPh>
    <rPh sb="56" eb="58">
      <t>バアイ</t>
    </rPh>
    <rPh sb="66" eb="67">
      <t>ツカ</t>
    </rPh>
    <rPh sb="77" eb="78">
      <t>タト</t>
    </rPh>
    <rPh sb="81" eb="83">
      <t>ナイカク</t>
    </rPh>
    <rPh sb="83" eb="86">
      <t>シジリツ</t>
    </rPh>
    <rPh sb="87" eb="89">
      <t>ゼンカイ</t>
    </rPh>
    <rPh sb="89" eb="91">
      <t>チョウサ</t>
    </rPh>
    <rPh sb="98" eb="99">
      <t>サ</t>
    </rPh>
    <rPh sb="106" eb="108">
      <t>イワナミ</t>
    </rPh>
    <rPh sb="108" eb="110">
      <t>コクゴ</t>
    </rPh>
    <rPh sb="110" eb="112">
      <t>ジテン</t>
    </rPh>
    <rPh sb="114" eb="116">
      <t>ヨウレイ</t>
    </rPh>
    <rPh sb="127" eb="129">
      <t>ケンコウ</t>
    </rPh>
    <rPh sb="129" eb="131">
      <t>ジョウタイ</t>
    </rPh>
    <rPh sb="133" eb="136">
      <t>カワニシシ</t>
    </rPh>
    <rPh sb="137" eb="138">
      <t>ヤク</t>
    </rPh>
    <rPh sb="144" eb="145">
      <t>タカ</t>
    </rPh>
    <rPh sb="148" eb="150">
      <t>シュミ</t>
    </rPh>
    <rPh sb="151" eb="153">
      <t>シャカイ</t>
    </rPh>
    <rPh sb="153" eb="155">
      <t>コウケン</t>
    </rPh>
    <rPh sb="158" eb="159">
      <t>イ</t>
    </rPh>
    <rPh sb="164" eb="166">
      <t>カワニシ</t>
    </rPh>
    <rPh sb="166" eb="167">
      <t>シ</t>
    </rPh>
    <rPh sb="168" eb="169">
      <t>ヤク</t>
    </rPh>
    <rPh sb="175" eb="176">
      <t>タカ</t>
    </rPh>
    <rPh sb="183" eb="185">
      <t>キジュツ</t>
    </rPh>
    <phoneticPr fontId="2"/>
  </si>
  <si>
    <t>　主体や対象がはっきりせず、たいして意味のない記述が多い。これが「めざす都市像」とは寂しいもので、語呂合わせの「ことば遊び」以上の何ものでもない。</t>
    <rPh sb="1" eb="3">
      <t>シュタイ</t>
    </rPh>
    <rPh sb="4" eb="6">
      <t>タイショウ</t>
    </rPh>
    <rPh sb="18" eb="20">
      <t>イミ</t>
    </rPh>
    <rPh sb="23" eb="25">
      <t>キジュツ</t>
    </rPh>
    <rPh sb="26" eb="27">
      <t>オオ</t>
    </rPh>
    <rPh sb="36" eb="39">
      <t>トシゾウ</t>
    </rPh>
    <rPh sb="42" eb="43">
      <t>サミ</t>
    </rPh>
    <rPh sb="49" eb="51">
      <t>ゴロ</t>
    </rPh>
    <rPh sb="51" eb="52">
      <t>ア</t>
    </rPh>
    <rPh sb="59" eb="60">
      <t>アソ</t>
    </rPh>
    <rPh sb="62" eb="64">
      <t>イジョウ</t>
    </rPh>
    <rPh sb="65" eb="66">
      <t>ナニ</t>
    </rPh>
    <phoneticPr fontId="2"/>
  </si>
  <si>
    <r>
      <t xml:space="preserve">　
</t>
    </r>
    <r>
      <rPr>
        <sz val="11"/>
        <color theme="1"/>
        <rFont val="ＭＳ ゴシック"/>
      </rPr>
      <t>【表】</t>
    </r>
    <r>
      <rPr>
        <sz val="11"/>
        <color theme="1"/>
        <rFont val="ＭＳ 明朝"/>
      </rPr>
      <t xml:space="preserve">
　Ｐ23の表とＰ24のレーダーチャートは妥当性が確認されない限り、削除すべきである。
　表の妥当性について、「環境共生」のデータを例に検証してみると･･･
　10代から70代まですべて３以上であるにもかかわらず全体の平均は３以下となっており、このような現象は起こり得ない。また、表中の「全体」の数値は、出典である「市民実感調査結果報告書」の数値と整合しているが、各年代の数値が同報告書の数値と異なっている理由は何か。</t>
    </r>
    <rPh sb="3" eb="4">
      <t>ヒョウ</t>
    </rPh>
    <rPh sb="11" eb="12">
      <t>ヒョウ</t>
    </rPh>
    <rPh sb="26" eb="29">
      <t>ダトウセイ</t>
    </rPh>
    <rPh sb="30" eb="32">
      <t>カクニン</t>
    </rPh>
    <rPh sb="36" eb="37">
      <t>カギ</t>
    </rPh>
    <rPh sb="39" eb="41">
      <t>サクジョ</t>
    </rPh>
    <rPh sb="50" eb="51">
      <t>ヒョウ</t>
    </rPh>
    <rPh sb="52" eb="55">
      <t>ダトウセイ</t>
    </rPh>
    <rPh sb="61" eb="63">
      <t>カンキョウ</t>
    </rPh>
    <rPh sb="63" eb="65">
      <t>キョウセイ</t>
    </rPh>
    <rPh sb="71" eb="72">
      <t>レイ</t>
    </rPh>
    <rPh sb="73" eb="75">
      <t>ケンショウ</t>
    </rPh>
    <rPh sb="92" eb="93">
      <t>ダイ</t>
    </rPh>
    <rPh sb="97" eb="98">
      <t>ダイ</t>
    </rPh>
    <rPh sb="104" eb="106">
      <t>イジョウ</t>
    </rPh>
    <rPh sb="116" eb="118">
      <t>ゼンタイ</t>
    </rPh>
    <rPh sb="174" eb="176">
      <t>ケッカ</t>
    </rPh>
    <rPh sb="176" eb="179">
      <t>ホウコクショ</t>
    </rPh>
    <rPh sb="199" eb="200">
      <t>ドウ</t>
    </rPh>
    <rPh sb="200" eb="203">
      <t>ホウコクショ</t>
    </rPh>
    <rPh sb="204" eb="206">
      <t>スウチ</t>
    </rPh>
    <phoneticPr fontId="2"/>
  </si>
  <si>
    <t>ごみステーションの運営（第１１条）</t>
    <rPh sb="9" eb="11">
      <t>ウンエイ</t>
    </rPh>
    <rPh sb="12" eb="13">
      <t>ダイ</t>
    </rPh>
    <rPh sb="15" eb="16">
      <t>ジョウ</t>
    </rPh>
    <phoneticPr fontId="2"/>
  </si>
  <si>
    <r>
      <rPr>
        <sz val="11"/>
        <color theme="1"/>
        <rFont val="ＭＳ ゴシック"/>
      </rPr>
      <t>【土地利用の基本方針】</t>
    </r>
    <r>
      <rPr>
        <sz val="11"/>
        <color theme="1"/>
        <rFont val="ＭＳ 明朝"/>
      </rPr>
      <t xml:space="preserve">
　第２章は簡潔で、この「計画(案)」の中で、抵抗なく読めた数少ないものであった。ただ、土地についての基本的な用語の意味を知らなかったため、Ｐ30の第２段落の意味が分からなかったが、「川西市都市計画マスタープラン(案)」のＰ24を参照し、「市街地区域」と「市街化調整区域」が上位概念で、「住宅市街地」と「中心市街地」、「住工が混在する市街地」は「市街化区域」の下位概念、「市街化調整区域」には下位概念はない、と自分なりに理解した。これが正しければ、次のように書けば分かりやすいと考える。
→「川西市では市街化区域が43％、市街化調整区域が57％です。市街化区域については、地域の特性に応じた適正な用途配置により、土地利用を整除します。住宅市街地では恵まれた自然を背景にした住環境を保全し、都市的土地利用が進んでいる中心市街地には都市機能を集積し、住工が混在する市街地では住宅地と調和のとれた工業的土地利用を図ります。市街化調整区域については、新たな市街化の拡大を抑制し、自然緑地などとして保全に努めます。」</t>
    </r>
    <rPh sb="13" eb="14">
      <t>ダイ</t>
    </rPh>
    <rPh sb="15" eb="16">
      <t>ショウ</t>
    </rPh>
    <rPh sb="17" eb="19">
      <t>カンケツ</t>
    </rPh>
    <rPh sb="24" eb="26">
      <t>ケイカク</t>
    </rPh>
    <rPh sb="27" eb="28">
      <t>アン</t>
    </rPh>
    <rPh sb="31" eb="32">
      <t>ナカ</t>
    </rPh>
    <rPh sb="34" eb="36">
      <t>テイコウ</t>
    </rPh>
    <rPh sb="38" eb="39">
      <t>ヨ</t>
    </rPh>
    <rPh sb="41" eb="42">
      <t>カズ</t>
    </rPh>
    <rPh sb="42" eb="43">
      <t>スク</t>
    </rPh>
    <rPh sb="55" eb="57">
      <t>トチ</t>
    </rPh>
    <rPh sb="62" eb="65">
      <t>キホンテキ</t>
    </rPh>
    <rPh sb="66" eb="68">
      <t>ヨウゴ</t>
    </rPh>
    <rPh sb="69" eb="71">
      <t>イミ</t>
    </rPh>
    <rPh sb="72" eb="73">
      <t>シ</t>
    </rPh>
    <rPh sb="85" eb="86">
      <t>ダイ</t>
    </rPh>
    <rPh sb="87" eb="89">
      <t>ダンラク</t>
    </rPh>
    <rPh sb="90" eb="92">
      <t>イミ</t>
    </rPh>
    <rPh sb="93" eb="94">
      <t>ワ</t>
    </rPh>
    <rPh sb="103" eb="106">
      <t>カワニシシ</t>
    </rPh>
    <rPh sb="106" eb="108">
      <t>トシ</t>
    </rPh>
    <rPh sb="108" eb="110">
      <t>ケイカク</t>
    </rPh>
    <rPh sb="118" eb="119">
      <t>アン</t>
    </rPh>
    <rPh sb="126" eb="128">
      <t>サンショウ</t>
    </rPh>
    <rPh sb="131" eb="134">
      <t>シガイチ</t>
    </rPh>
    <rPh sb="134" eb="136">
      <t>クイキ</t>
    </rPh>
    <rPh sb="139" eb="142">
      <t>シガイカ</t>
    </rPh>
    <rPh sb="142" eb="144">
      <t>チョウセイ</t>
    </rPh>
    <rPh sb="144" eb="146">
      <t>クイキ</t>
    </rPh>
    <rPh sb="148" eb="150">
      <t>ジョウイ</t>
    </rPh>
    <rPh sb="150" eb="152">
      <t>ガイネン</t>
    </rPh>
    <rPh sb="155" eb="157">
      <t>ジュウタク</t>
    </rPh>
    <rPh sb="157" eb="160">
      <t>シガイチ</t>
    </rPh>
    <rPh sb="163" eb="165">
      <t>チュウシン</t>
    </rPh>
    <rPh sb="165" eb="168">
      <t>シガイチ</t>
    </rPh>
    <rPh sb="171" eb="173">
      <t>ジュウコウ</t>
    </rPh>
    <rPh sb="174" eb="176">
      <t>コンザイ</t>
    </rPh>
    <rPh sb="178" eb="181">
      <t>シガイチ</t>
    </rPh>
    <rPh sb="184" eb="187">
      <t>シガイカ</t>
    </rPh>
    <rPh sb="187" eb="189">
      <t>クイキ</t>
    </rPh>
    <rPh sb="191" eb="193">
      <t>カイ</t>
    </rPh>
    <rPh sb="193" eb="195">
      <t>ガイネン</t>
    </rPh>
    <rPh sb="197" eb="200">
      <t>シガイカ</t>
    </rPh>
    <rPh sb="200" eb="202">
      <t>チョウセイ</t>
    </rPh>
    <rPh sb="202" eb="204">
      <t>クイキ</t>
    </rPh>
    <rPh sb="207" eb="209">
      <t>カイ</t>
    </rPh>
    <rPh sb="209" eb="211">
      <t>ガイネン</t>
    </rPh>
    <rPh sb="216" eb="218">
      <t>ジブン</t>
    </rPh>
    <rPh sb="221" eb="223">
      <t>リカイ</t>
    </rPh>
    <rPh sb="229" eb="230">
      <t>タダ</t>
    </rPh>
    <rPh sb="235" eb="236">
      <t>ツギ</t>
    </rPh>
    <rPh sb="240" eb="241">
      <t>カ</t>
    </rPh>
    <rPh sb="243" eb="244">
      <t>ワ</t>
    </rPh>
    <rPh sb="250" eb="251">
      <t>カンガ</t>
    </rPh>
    <rPh sb="257" eb="259">
      <t>カワニシ</t>
    </rPh>
    <rPh sb="259" eb="260">
      <t>シ</t>
    </rPh>
    <rPh sb="262" eb="265">
      <t>シガイカ</t>
    </rPh>
    <rPh sb="265" eb="267">
      <t>クイキ</t>
    </rPh>
    <rPh sb="272" eb="275">
      <t>シガイカ</t>
    </rPh>
    <rPh sb="275" eb="277">
      <t>チョウセイ</t>
    </rPh>
    <rPh sb="277" eb="279">
      <t>クイキ</t>
    </rPh>
    <rPh sb="286" eb="289">
      <t>シガイカ</t>
    </rPh>
    <rPh sb="289" eb="291">
      <t>クイキ</t>
    </rPh>
    <rPh sb="297" eb="299">
      <t>チイキ</t>
    </rPh>
    <rPh sb="300" eb="302">
      <t>トクセイ</t>
    </rPh>
    <rPh sb="303" eb="304">
      <t>オウ</t>
    </rPh>
    <rPh sb="306" eb="308">
      <t>テキセイ</t>
    </rPh>
    <rPh sb="309" eb="311">
      <t>ヨウト</t>
    </rPh>
    <rPh sb="311" eb="313">
      <t>ハイチ</t>
    </rPh>
    <rPh sb="317" eb="319">
      <t>トチ</t>
    </rPh>
    <rPh sb="319" eb="321">
      <t>リヨウ</t>
    </rPh>
    <rPh sb="322" eb="324">
      <t>セイジョ</t>
    </rPh>
    <rPh sb="328" eb="330">
      <t>ジュウタク</t>
    </rPh>
    <rPh sb="330" eb="333">
      <t>シガイチ</t>
    </rPh>
    <rPh sb="335" eb="336">
      <t>メグ</t>
    </rPh>
    <rPh sb="339" eb="341">
      <t>シゼン</t>
    </rPh>
    <rPh sb="342" eb="344">
      <t>ハイケイ</t>
    </rPh>
    <rPh sb="347" eb="350">
      <t>ジュウカンキョウ</t>
    </rPh>
    <rPh sb="351" eb="353">
      <t>ホゼン</t>
    </rPh>
    <rPh sb="355" eb="358">
      <t>トシテキ</t>
    </rPh>
    <rPh sb="358" eb="360">
      <t>トチ</t>
    </rPh>
    <rPh sb="360" eb="362">
      <t>リヨウ</t>
    </rPh>
    <rPh sb="363" eb="364">
      <t>スス</t>
    </rPh>
    <rPh sb="368" eb="370">
      <t>チュウシン</t>
    </rPh>
    <rPh sb="370" eb="373">
      <t>シガイチ</t>
    </rPh>
    <rPh sb="375" eb="377">
      <t>トシ</t>
    </rPh>
    <rPh sb="377" eb="379">
      <t>キノウ</t>
    </rPh>
    <rPh sb="380" eb="382">
      <t>シュウセキ</t>
    </rPh>
    <rPh sb="384" eb="386">
      <t>ジュウコウ</t>
    </rPh>
    <rPh sb="387" eb="389">
      <t>コンザイ</t>
    </rPh>
    <rPh sb="391" eb="394">
      <t>シガイチ</t>
    </rPh>
    <rPh sb="396" eb="399">
      <t>ジュウタクチ</t>
    </rPh>
    <rPh sb="400" eb="402">
      <t>チョウワ</t>
    </rPh>
    <rPh sb="406" eb="408">
      <t>コウギョウ</t>
    </rPh>
    <rPh sb="408" eb="409">
      <t>テキ</t>
    </rPh>
    <rPh sb="409" eb="411">
      <t>トチ</t>
    </rPh>
    <rPh sb="411" eb="413">
      <t>リヨウ</t>
    </rPh>
    <rPh sb="414" eb="415">
      <t>ハカ</t>
    </rPh>
    <rPh sb="419" eb="422">
      <t>シガイカ</t>
    </rPh>
    <rPh sb="422" eb="424">
      <t>チョウセイ</t>
    </rPh>
    <rPh sb="424" eb="426">
      <t>クイキ</t>
    </rPh>
    <rPh sb="432" eb="433">
      <t>アラ</t>
    </rPh>
    <rPh sb="435" eb="438">
      <t>シガイカ</t>
    </rPh>
    <rPh sb="439" eb="441">
      <t>カクダイ</t>
    </rPh>
    <rPh sb="442" eb="444">
      <t>ヨクセイ</t>
    </rPh>
    <rPh sb="446" eb="448">
      <t>シゼン</t>
    </rPh>
    <rPh sb="448" eb="450">
      <t>リョクチ</t>
    </rPh>
    <rPh sb="455" eb="457">
      <t>ホゼン</t>
    </rPh>
    <rPh sb="458" eb="459">
      <t>ツト</t>
    </rPh>
    <phoneticPr fontId="2"/>
  </si>
  <si>
    <t>　「幸せ」や「幸福感」という言葉を最近よく耳にする。ブータン王国の試みなどが契機だと思うが、「幸せ」や「幸福感」は言葉で表現できるものではないし、何を幸せと考えるかということは十人十色ではないか。「幸せ」とは意味が深いものだということ、目には見えないものだということ、気持ちの持ち方だということを主張したい。「幸せはこっちの方ですよ」というようなことはしないようにしてほしい。「山のかなたの空遠く 幸い住むと人のいう･･･」の世界は、国や行政に立ち入ってもらいたくない領域である。これは「幸せ」という和語の語感からのものであると考えるが、「幸福感」という漢語は情緒的な意味が薄れてそれほど抵抗はない。「幸福度」となると、「幸せ」って測れるものなのか、と突っ込みたくもなる。</t>
    <rPh sb="2" eb="3">
      <t>シアワ</t>
    </rPh>
    <rPh sb="7" eb="10">
      <t>コウフクカン</t>
    </rPh>
    <rPh sb="14" eb="16">
      <t>コトバ</t>
    </rPh>
    <rPh sb="17" eb="19">
      <t>サイキン</t>
    </rPh>
    <rPh sb="21" eb="22">
      <t>ミミ</t>
    </rPh>
    <rPh sb="30" eb="32">
      <t>オウコク</t>
    </rPh>
    <rPh sb="33" eb="34">
      <t>ココロ</t>
    </rPh>
    <rPh sb="38" eb="40">
      <t>ケイキ</t>
    </rPh>
    <rPh sb="42" eb="43">
      <t>オモ</t>
    </rPh>
    <rPh sb="47" eb="48">
      <t>シアワ</t>
    </rPh>
    <rPh sb="52" eb="55">
      <t>コウフクカン</t>
    </rPh>
    <rPh sb="57" eb="59">
      <t>コトバ</t>
    </rPh>
    <rPh sb="60" eb="62">
      <t>ヒョウゲン</t>
    </rPh>
    <rPh sb="73" eb="74">
      <t>ナニ</t>
    </rPh>
    <rPh sb="75" eb="76">
      <t>シアワ</t>
    </rPh>
    <rPh sb="78" eb="79">
      <t>カンガ</t>
    </rPh>
    <rPh sb="88" eb="90">
      <t>ジュウニン</t>
    </rPh>
    <rPh sb="90" eb="92">
      <t>トイロ</t>
    </rPh>
    <rPh sb="99" eb="100">
      <t>シアワ</t>
    </rPh>
    <rPh sb="104" eb="106">
      <t>イミ</t>
    </rPh>
    <rPh sb="107" eb="108">
      <t>フカ</t>
    </rPh>
    <rPh sb="118" eb="119">
      <t>メ</t>
    </rPh>
    <rPh sb="121" eb="122">
      <t>ミ</t>
    </rPh>
    <rPh sb="134" eb="136">
      <t>キモ</t>
    </rPh>
    <rPh sb="138" eb="139">
      <t>モ</t>
    </rPh>
    <rPh sb="140" eb="141">
      <t>カタ</t>
    </rPh>
    <rPh sb="148" eb="150">
      <t>シュチョウ</t>
    </rPh>
    <rPh sb="155" eb="156">
      <t>シアワ</t>
    </rPh>
    <rPh sb="162" eb="163">
      <t>ホウ</t>
    </rPh>
    <rPh sb="189" eb="190">
      <t>ヤマ</t>
    </rPh>
    <rPh sb="195" eb="196">
      <t>ソラ</t>
    </rPh>
    <rPh sb="196" eb="197">
      <t>トオ</t>
    </rPh>
    <rPh sb="199" eb="200">
      <t>シアワ</t>
    </rPh>
    <rPh sb="201" eb="202">
      <t>ス</t>
    </rPh>
    <rPh sb="204" eb="205">
      <t>ヒト</t>
    </rPh>
    <rPh sb="213" eb="215">
      <t>セカイ</t>
    </rPh>
    <rPh sb="217" eb="218">
      <t>クニ</t>
    </rPh>
    <rPh sb="219" eb="221">
      <t>ギョウセイ</t>
    </rPh>
    <rPh sb="222" eb="223">
      <t>タ</t>
    </rPh>
    <rPh sb="224" eb="225">
      <t>イ</t>
    </rPh>
    <rPh sb="234" eb="236">
      <t>リョウイキ</t>
    </rPh>
    <rPh sb="244" eb="245">
      <t>シアワ</t>
    </rPh>
    <rPh sb="250" eb="252">
      <t>ワゴ</t>
    </rPh>
    <rPh sb="253" eb="254">
      <t>ゴ</t>
    </rPh>
    <rPh sb="254" eb="255">
      <t>カン</t>
    </rPh>
    <rPh sb="264" eb="265">
      <t>カンガ</t>
    </rPh>
    <rPh sb="270" eb="273">
      <t>コウフクカン</t>
    </rPh>
    <rPh sb="277" eb="279">
      <t>カンゴ</t>
    </rPh>
    <rPh sb="280" eb="283">
      <t>ジョウチョテキ</t>
    </rPh>
    <rPh sb="284" eb="286">
      <t>イミ</t>
    </rPh>
    <rPh sb="287" eb="288">
      <t>ウス</t>
    </rPh>
    <rPh sb="294" eb="296">
      <t>テイコウ</t>
    </rPh>
    <rPh sb="301" eb="303">
      <t>コウフク</t>
    </rPh>
    <rPh sb="303" eb="304">
      <t>ド</t>
    </rPh>
    <rPh sb="311" eb="312">
      <t>シアワ</t>
    </rPh>
    <rPh sb="316" eb="317">
      <t>ハカ</t>
    </rPh>
    <rPh sb="326" eb="327">
      <t>ツ</t>
    </rPh>
    <rPh sb="328" eb="329">
      <t>コ</t>
    </rPh>
    <phoneticPr fontId="2"/>
  </si>
  <si>
    <t>　特に若者にとっては、現在、明るい希望が持てるような状況にはない。まず、現状が暗いことを認識することから始めないと、おとぎ話になる。今回の「愛称」や「めざす都市像」はこのようなおとぎ話にふさわしくても、現実にも理想にもほど遠いものになっている。いまさら変更することは難しいと思うが、「計画書」の記述によって方向性を多少修正することはこれからでもできると思う。
　市民実感調査結果にも表れているように、「幸せを実感するために重視する事項」の上位には、「健康状態」「経済状態（家計の状況）」「家族関係」が並んだ。これらは基本的には、自分とその家族でやらなければならないことである。「ささえあい たすけあい」も大切であるが、まずは「『一人ひとり』が自立しましょう、そのために行政もできるだけのことをしますから、市民のみなさんも一緒に活動しましょう。」というメッセージを市民に送ってほしい。</t>
    <rPh sb="1" eb="2">
      <t>トク</t>
    </rPh>
    <rPh sb="3" eb="5">
      <t>ワカモノ</t>
    </rPh>
    <rPh sb="11" eb="13">
      <t>ゲンザイ</t>
    </rPh>
    <rPh sb="14" eb="15">
      <t>アカ</t>
    </rPh>
    <rPh sb="17" eb="19">
      <t>キボウ</t>
    </rPh>
    <rPh sb="20" eb="21">
      <t>モ</t>
    </rPh>
    <rPh sb="26" eb="28">
      <t>ジョウキョウ</t>
    </rPh>
    <rPh sb="36" eb="38">
      <t>ゲンジョウ</t>
    </rPh>
    <rPh sb="39" eb="40">
      <t>クラ</t>
    </rPh>
    <rPh sb="44" eb="46">
      <t>ニンシキ</t>
    </rPh>
    <rPh sb="52" eb="53">
      <t>ハジ</t>
    </rPh>
    <rPh sb="61" eb="62">
      <t>バナシ</t>
    </rPh>
    <rPh sb="66" eb="68">
      <t>コンカイ</t>
    </rPh>
    <rPh sb="70" eb="72">
      <t>アイショウ</t>
    </rPh>
    <rPh sb="78" eb="81">
      <t>トシゾウ</t>
    </rPh>
    <rPh sb="91" eb="92">
      <t>バナシ</t>
    </rPh>
    <rPh sb="101" eb="103">
      <t>ゲンジツ</t>
    </rPh>
    <rPh sb="105" eb="107">
      <t>リソウ</t>
    </rPh>
    <rPh sb="111" eb="112">
      <t>トオ</t>
    </rPh>
    <rPh sb="126" eb="128">
      <t>ヘンコウ</t>
    </rPh>
    <rPh sb="133" eb="134">
      <t>ムズカ</t>
    </rPh>
    <rPh sb="137" eb="138">
      <t>オモ</t>
    </rPh>
    <rPh sb="142" eb="144">
      <t>ケイカク</t>
    </rPh>
    <rPh sb="144" eb="145">
      <t>ショ</t>
    </rPh>
    <rPh sb="147" eb="149">
      <t>キジュツ</t>
    </rPh>
    <rPh sb="153" eb="156">
      <t>ホウコウセイ</t>
    </rPh>
    <rPh sb="157" eb="159">
      <t>タショウ</t>
    </rPh>
    <rPh sb="159" eb="161">
      <t>シュウセイ</t>
    </rPh>
    <rPh sb="176" eb="177">
      <t>オモ</t>
    </rPh>
    <rPh sb="181" eb="183">
      <t>シミン</t>
    </rPh>
    <rPh sb="183" eb="185">
      <t>ジッカン</t>
    </rPh>
    <rPh sb="185" eb="187">
      <t>チョウサ</t>
    </rPh>
    <rPh sb="187" eb="189">
      <t>ケッカ</t>
    </rPh>
    <rPh sb="191" eb="192">
      <t>アラワ</t>
    </rPh>
    <rPh sb="201" eb="202">
      <t>シアワ</t>
    </rPh>
    <rPh sb="204" eb="206">
      <t>ジッカン</t>
    </rPh>
    <rPh sb="211" eb="213">
      <t>ジュウシ</t>
    </rPh>
    <rPh sb="215" eb="217">
      <t>ジコウ</t>
    </rPh>
    <rPh sb="219" eb="221">
      <t>ジョウイ</t>
    </rPh>
    <rPh sb="225" eb="227">
      <t>ケンコウ</t>
    </rPh>
    <rPh sb="227" eb="229">
      <t>ジョウタイ</t>
    </rPh>
    <rPh sb="231" eb="233">
      <t>ケイザイ</t>
    </rPh>
    <rPh sb="233" eb="235">
      <t>ジョウタイ</t>
    </rPh>
    <rPh sb="236" eb="238">
      <t>カケイ</t>
    </rPh>
    <rPh sb="239" eb="241">
      <t>ジョウキョウ</t>
    </rPh>
    <rPh sb="244" eb="246">
      <t>カゾク</t>
    </rPh>
    <rPh sb="246" eb="248">
      <t>カンケイ</t>
    </rPh>
    <rPh sb="250" eb="251">
      <t>ナラ</t>
    </rPh>
    <rPh sb="258" eb="261">
      <t>キホンテキ</t>
    </rPh>
    <rPh sb="264" eb="266">
      <t>ジブン</t>
    </rPh>
    <rPh sb="269" eb="271">
      <t>カゾク</t>
    </rPh>
    <rPh sb="302" eb="304">
      <t>タイセツ</t>
    </rPh>
    <rPh sb="314" eb="316">
      <t>ヒトリ</t>
    </rPh>
    <rPh sb="321" eb="323">
      <t>ジリツ</t>
    </rPh>
    <rPh sb="334" eb="336">
      <t>ギョウセイ</t>
    </rPh>
    <rPh sb="352" eb="354">
      <t>シミン</t>
    </rPh>
    <rPh sb="360" eb="362">
      <t>イッショ</t>
    </rPh>
    <rPh sb="363" eb="365">
      <t>カツドウ</t>
    </rPh>
    <rPh sb="381" eb="383">
      <t>シミン</t>
    </rPh>
    <rPh sb="384" eb="385">
      <t>オク</t>
    </rPh>
    <phoneticPr fontId="2"/>
  </si>
  <si>
    <t>再生資源集団回収奨励金交付事業は従来通り実施いたします。
今回の条例改正は、市及び委託事業者、地域で実施される再生資源集団回収以外の者が、ごみステーション等から資源物を持ち去る行為を禁止し、適正な収集、再生利用・処分をめざしています。</t>
    <rPh sb="0" eb="2">
      <t>サイセイ</t>
    </rPh>
    <rPh sb="2" eb="4">
      <t>シゲン</t>
    </rPh>
    <rPh sb="4" eb="6">
      <t>シュウダン</t>
    </rPh>
    <rPh sb="6" eb="8">
      <t>カイシュウ</t>
    </rPh>
    <rPh sb="8" eb="11">
      <t>ショウレイキン</t>
    </rPh>
    <rPh sb="11" eb="13">
      <t>コウフ</t>
    </rPh>
    <rPh sb="13" eb="15">
      <t>ジギョウ</t>
    </rPh>
    <rPh sb="16" eb="18">
      <t>ジュウライ</t>
    </rPh>
    <rPh sb="18" eb="19">
      <t>ドオ</t>
    </rPh>
    <rPh sb="20" eb="22">
      <t>ジッシ</t>
    </rPh>
    <phoneticPr fontId="2"/>
  </si>
  <si>
    <r>
      <t xml:space="preserve">【第２部】－第３章－
「行政主体の計画から協働の計画へ」
【第２部】－第４章－
「暮らしの方向性」
</t>
    </r>
    <r>
      <rPr>
        <b/>
        <sz val="11"/>
        <color theme="1"/>
        <rFont val="ＭＳ ゴシック"/>
      </rPr>
      <t>（原案31･33ページ）</t>
    </r>
    <rPh sb="41" eb="42">
      <t>ク</t>
    </rPh>
    <rPh sb="45" eb="48">
      <t>ホウコウセイ</t>
    </rPh>
    <rPh sb="51" eb="53">
      <t>ゲンアン</t>
    </rPh>
    <phoneticPr fontId="2"/>
  </si>
  <si>
    <r>
      <t xml:space="preserve">【第２部】－第３章－
「行政主体の計画から協働の計画へ」
【第２部】－第４章－
　全体
</t>
    </r>
    <r>
      <rPr>
        <b/>
        <sz val="11"/>
        <color theme="1"/>
        <rFont val="ＭＳ ゴシック"/>
      </rPr>
      <t>（原案31･33～36ページ）</t>
    </r>
    <rPh sb="41" eb="43">
      <t>ゼンタイ</t>
    </rPh>
    <rPh sb="45" eb="47">
      <t>ゲンアン</t>
    </rPh>
    <phoneticPr fontId="2"/>
  </si>
  <si>
    <t>　新名神高速道路及び中央北地区の整備、大阪空港の問題など川西市独自の事業展開があり、これらを「テーマの方向性とシーン目標」中に記載することで川西らしさを出すことができるのではないか。その意味では、「テーマの方向性とシーンの目標」における現在の記述を再考したらどうか。</t>
    <rPh sb="8" eb="9">
      <t>オヨ</t>
    </rPh>
    <rPh sb="36" eb="38">
      <t>テンカイ</t>
    </rPh>
    <rPh sb="61" eb="62">
      <t>チュウ</t>
    </rPh>
    <rPh sb="93" eb="95">
      <t>イミ</t>
    </rPh>
    <rPh sb="118" eb="120">
      <t>ゲンザイ</t>
    </rPh>
    <rPh sb="121" eb="123">
      <t>キジュツ</t>
    </rPh>
    <phoneticPr fontId="2"/>
  </si>
  <si>
    <t xml:space="preserve">その他
</t>
    <rPh sb="2" eb="3">
      <t>タ</t>
    </rPh>
    <phoneticPr fontId="2"/>
  </si>
  <si>
    <t>　今回の基本構想(案)では、愛称「かわにし 幸せ ものがたり」や、めざす都市像「であい ふれあい ささえあい 輝きつなぐまち」など、和語がキーワードとなっているため、情緒的な印象を受ける。それが内容と調和していないため、行政の文書としてなじめないものになっている。</t>
    <rPh sb="1" eb="3">
      <t>コンカイ</t>
    </rPh>
    <rPh sb="4" eb="6">
      <t>キホン</t>
    </rPh>
    <rPh sb="6" eb="8">
      <t>コウソウ</t>
    </rPh>
    <rPh sb="9" eb="10">
      <t>アン</t>
    </rPh>
    <rPh sb="14" eb="16">
      <t>アイショウ</t>
    </rPh>
    <rPh sb="22" eb="23">
      <t>シアワ</t>
    </rPh>
    <rPh sb="36" eb="39">
      <t>トシゾウ</t>
    </rPh>
    <rPh sb="55" eb="56">
      <t>カガヤ</t>
    </rPh>
    <rPh sb="66" eb="68">
      <t>ワゴ</t>
    </rPh>
    <rPh sb="83" eb="86">
      <t>ジョウチョテキ</t>
    </rPh>
    <rPh sb="87" eb="89">
      <t>インショウ</t>
    </rPh>
    <rPh sb="90" eb="91">
      <t>ウ</t>
    </rPh>
    <rPh sb="97" eb="99">
      <t>ナイヨウ</t>
    </rPh>
    <rPh sb="100" eb="102">
      <t>チョウワ</t>
    </rPh>
    <rPh sb="110" eb="112">
      <t>ギョウセイ</t>
    </rPh>
    <rPh sb="113" eb="115">
      <t>ブンショ</t>
    </rPh>
    <phoneticPr fontId="2"/>
  </si>
  <si>
    <t>提出者</t>
    <rPh sb="0" eb="3">
      <t>テイシュツシャ</t>
    </rPh>
    <phoneticPr fontId="2"/>
  </si>
  <si>
    <t>意見内容（原加工）</t>
    <rPh sb="0" eb="2">
      <t>イケン</t>
    </rPh>
    <rPh sb="2" eb="4">
      <t>ナイヨウ</t>
    </rPh>
    <rPh sb="5" eb="6">
      <t>ハラ</t>
    </rPh>
    <rPh sb="6" eb="8">
      <t>カコウ</t>
    </rPh>
    <phoneticPr fontId="2"/>
  </si>
  <si>
    <t>G-1</t>
  </si>
  <si>
    <t>久保議員</t>
    <rPh sb="0" eb="2">
      <t>クボ</t>
    </rPh>
    <rPh sb="2" eb="4">
      <t>ギイン</t>
    </rPh>
    <phoneticPr fontId="2"/>
  </si>
  <si>
    <t>70代以上</t>
    <rPh sb="2" eb="3">
      <t>ダイ</t>
    </rPh>
    <rPh sb="3" eb="5">
      <t>イジョウ</t>
    </rPh>
    <phoneticPr fontId="2"/>
  </si>
  <si>
    <r>
      <t xml:space="preserve">今回の条例改正は、市及び委託事業者、地域で実施される再生資源集団回収以外の者が、ごみステーション等から資源物を持ち去る行為を禁止し、適正な収集、再生利用・処分をめざしています。
</t>
    </r>
    <r>
      <rPr>
        <sz val="11"/>
        <color rgb="FFFF0000"/>
        <rFont val="ＭＳ 明朝"/>
      </rPr>
      <t>なお、カンだけを置いてくような行為は、収集作業を行う市及び収集委託業者では確認されませんでした。【委託事業者要確認】</t>
    </r>
    <rPh sb="51" eb="53">
      <t>シゲン</t>
    </rPh>
    <rPh sb="53" eb="54">
      <t>ブツ</t>
    </rPh>
    <rPh sb="98" eb="99">
      <t>オ</t>
    </rPh>
    <rPh sb="105" eb="107">
      <t>コウイ</t>
    </rPh>
    <rPh sb="109" eb="111">
      <t>シュウシュウ</t>
    </rPh>
    <rPh sb="111" eb="113">
      <t>サギョウ</t>
    </rPh>
    <rPh sb="114" eb="115">
      <t>オコナ</t>
    </rPh>
    <rPh sb="116" eb="117">
      <t>シ</t>
    </rPh>
    <rPh sb="117" eb="118">
      <t>オヨ</t>
    </rPh>
    <rPh sb="127" eb="129">
      <t>カクニン</t>
    </rPh>
    <rPh sb="139" eb="141">
      <t>イタク</t>
    </rPh>
    <rPh sb="141" eb="144">
      <t>ジギョウシャ</t>
    </rPh>
    <rPh sb="144" eb="147">
      <t>ヨウカクニン</t>
    </rPh>
    <phoneticPr fontId="2"/>
  </si>
  <si>
    <t>不十分と思われる点
１．持ち去り等の違反業者等が外国人（特に中国）で、国外に出てしまった場合、どのようにして追跡するし規定を実行するのかの記載がない
２．上記の場合氏名公表は罰則としての意味を持たない
３．同一違反業者が再犯した場合の処罰規定がない
４．発火・火災の重大事故や環境汚染の可能性が極めて高いリチウムイオン電池の無分別廃棄とそれを持ち去った場合の罰則規定がない</t>
  </si>
  <si>
    <t>意見の内容（要旨）</t>
    <rPh sb="0" eb="2">
      <t>イケン</t>
    </rPh>
    <rPh sb="3" eb="5">
      <t>ナイヨウ</t>
    </rPh>
    <rPh sb="6" eb="8">
      <t>ヨウシ</t>
    </rPh>
    <phoneticPr fontId="2"/>
  </si>
  <si>
    <t>議員名</t>
    <rPh sb="0" eb="2">
      <t>ギイン</t>
    </rPh>
    <rPh sb="2" eb="3">
      <t>メイ</t>
    </rPh>
    <phoneticPr fontId="2"/>
  </si>
  <si>
    <r>
      <t>第3条・第4条において、それぞれ市の責務・事業者の責務を明確に規定するなら、</t>
    </r>
    <r>
      <rPr>
        <sz val="11"/>
        <color rgb="FFFF0000"/>
        <rFont val="ＭＳ Ｐ明朝"/>
      </rPr>
      <t>第７条として（市民の協力義務）として規定するのではなく、第5条として（市民等の協力義務）として明確に市・事業者・市民等の責務を規定する方がすっきりするのでないか。</t>
    </r>
    <r>
      <rPr>
        <sz val="11"/>
        <color theme="1"/>
        <rFont val="ＭＳ Ｐ明朝"/>
      </rPr>
      <t>また案では「市民」となっているが本文中は「市民等」となっているので（　）内は市民等とすべきと思います。</t>
    </r>
  </si>
  <si>
    <t>原</t>
    <rPh sb="0" eb="1">
      <t>ハラ</t>
    </rPh>
    <phoneticPr fontId="2"/>
  </si>
  <si>
    <t>現在のごみ収集は、燃やすごみ・プラスチック製容器包装はカラス被害等を防止するため午前中に収集し、その他のごみ種は午前または午後に収集を行っています。
この収集ルートは、市又は委託事業者が効率良く収集し、処理場に搬入できるるよう設定しており、収集時間はごみ種別や量により異なります。</t>
    <rPh sb="0" eb="2">
      <t>ゲンザイ</t>
    </rPh>
    <rPh sb="5" eb="7">
      <t>シュウシュウ</t>
    </rPh>
    <rPh sb="9" eb="10">
      <t>モ</t>
    </rPh>
    <rPh sb="21" eb="22">
      <t>セイ</t>
    </rPh>
    <rPh sb="22" eb="24">
      <t>ヨウキ</t>
    </rPh>
    <rPh sb="24" eb="26">
      <t>ホウソウ</t>
    </rPh>
    <rPh sb="30" eb="32">
      <t>ヒガイ</t>
    </rPh>
    <rPh sb="32" eb="33">
      <t>トウ</t>
    </rPh>
    <rPh sb="34" eb="36">
      <t>ボウシ</t>
    </rPh>
    <rPh sb="40" eb="43">
      <t>ゴゼンチュウ</t>
    </rPh>
    <rPh sb="44" eb="46">
      <t>シュウシュウ</t>
    </rPh>
    <rPh sb="50" eb="51">
      <t>タ</t>
    </rPh>
    <rPh sb="54" eb="55">
      <t>シュ</t>
    </rPh>
    <rPh sb="56" eb="58">
      <t>ゴゼン</t>
    </rPh>
    <rPh sb="61" eb="63">
      <t>ゴゴ</t>
    </rPh>
    <rPh sb="64" eb="66">
      <t>シュウシュウ</t>
    </rPh>
    <rPh sb="67" eb="68">
      <t>オコナ</t>
    </rPh>
    <rPh sb="84" eb="85">
      <t>シ</t>
    </rPh>
    <rPh sb="85" eb="86">
      <t>マタ</t>
    </rPh>
    <rPh sb="87" eb="89">
      <t>イタク</t>
    </rPh>
    <rPh sb="89" eb="92">
      <t>ジギョウシャ</t>
    </rPh>
    <rPh sb="101" eb="104">
      <t>ショリジョウ</t>
    </rPh>
    <rPh sb="105" eb="107">
      <t>ハンニュウ</t>
    </rPh>
    <rPh sb="120" eb="122">
      <t>シュウシュウ</t>
    </rPh>
    <rPh sb="122" eb="124">
      <t>ジカン</t>
    </rPh>
    <rPh sb="127" eb="129">
      <t>シュベツ</t>
    </rPh>
    <rPh sb="130" eb="131">
      <t>リョウ</t>
    </rPh>
    <rPh sb="134" eb="135">
      <t>コト</t>
    </rPh>
    <phoneticPr fontId="2"/>
  </si>
  <si>
    <t>片岸</t>
    <rPh sb="0" eb="2">
      <t>カタギシ</t>
    </rPh>
    <phoneticPr fontId="2"/>
  </si>
  <si>
    <t>担当</t>
    <rPh sb="0" eb="2">
      <t>タントウ</t>
    </rPh>
    <phoneticPr fontId="2"/>
  </si>
  <si>
    <t>改正前の条例では、第６条第２項の「所定の位置に集めるなど」で、ごみステーションに排出する旨のことを規定していました。
改正後の条例では、第１１条でごみステーションの管理として、明確に規定することとしています。</t>
    <rPh sb="0" eb="3">
      <t>カイセイマエ</t>
    </rPh>
    <rPh sb="4" eb="6">
      <t>ジョウレイ</t>
    </rPh>
    <rPh sb="9" eb="10">
      <t>ダイ</t>
    </rPh>
    <rPh sb="11" eb="12">
      <t>ジョウ</t>
    </rPh>
    <rPh sb="12" eb="13">
      <t>ダイ</t>
    </rPh>
    <rPh sb="14" eb="15">
      <t>コウ</t>
    </rPh>
    <rPh sb="17" eb="19">
      <t>ショテイ</t>
    </rPh>
    <rPh sb="20" eb="22">
      <t>イチ</t>
    </rPh>
    <rPh sb="23" eb="24">
      <t>アツ</t>
    </rPh>
    <rPh sb="40" eb="42">
      <t>ハイシュツ</t>
    </rPh>
    <rPh sb="44" eb="45">
      <t>ムネ</t>
    </rPh>
    <rPh sb="49" eb="51">
      <t>キテイ</t>
    </rPh>
    <rPh sb="59" eb="62">
      <t>カイセイゴ</t>
    </rPh>
    <rPh sb="63" eb="65">
      <t>ジョウレイ</t>
    </rPh>
    <rPh sb="68" eb="69">
      <t>ダイ</t>
    </rPh>
    <rPh sb="71" eb="72">
      <t>ジョウ</t>
    </rPh>
    <rPh sb="82" eb="84">
      <t>カンリ</t>
    </rPh>
    <rPh sb="88" eb="90">
      <t>メイカク</t>
    </rPh>
    <rPh sb="91" eb="93">
      <t>キテイ</t>
    </rPh>
    <phoneticPr fontId="2"/>
  </si>
  <si>
    <r>
      <t xml:space="preserve">【第１部】－第１章－
「計画の名称及び構成と期間」
</t>
    </r>
    <r>
      <rPr>
        <b/>
        <sz val="11"/>
        <color theme="1"/>
        <rFont val="ＭＳ Ｐゴシック"/>
      </rPr>
      <t>（案３～４ページ）</t>
    </r>
    <rPh sb="1" eb="2">
      <t>ダイ</t>
    </rPh>
    <rPh sb="3" eb="4">
      <t>ブ</t>
    </rPh>
    <rPh sb="6" eb="7">
      <t>ダイ</t>
    </rPh>
    <rPh sb="8" eb="9">
      <t>ショウ</t>
    </rPh>
    <rPh sb="12" eb="14">
      <t>ケイカク</t>
    </rPh>
    <rPh sb="15" eb="17">
      <t>メイショウ</t>
    </rPh>
    <rPh sb="17" eb="18">
      <t>オヨ</t>
    </rPh>
    <rPh sb="19" eb="21">
      <t>コウセイ</t>
    </rPh>
    <rPh sb="22" eb="24">
      <t>キカン</t>
    </rPh>
    <rPh sb="27" eb="28">
      <t>アン</t>
    </rPh>
    <phoneticPr fontId="2"/>
  </si>
  <si>
    <t>安田
忠司議員</t>
    <rPh sb="0" eb="2">
      <t>ヤスダ</t>
    </rPh>
    <rPh sb="3" eb="4">
      <t>タダシ</t>
    </rPh>
    <rPh sb="4" eb="5">
      <t>ツカサ</t>
    </rPh>
    <rPh sb="5" eb="7">
      <t>ギイン</t>
    </rPh>
    <phoneticPr fontId="2"/>
  </si>
  <si>
    <t>①１ページの冒頭にまず、総合計画策定の目的を記述するべきではないか。それがないために、今後のまちのイメージが湧きにくい。「めざす都市像」は別途設定されているが、それは総合計画策定の目的ではない。例えば「憲法に基づき住民福祉の向上を図っていくため総合計画を策定する」というような目的に関する記述があるべきだと考える。
②「川西市総合計画の策定等に関する条例」第３条２項では、「基本構想は、市民、市民公益活動団体及び事業者並びに市が共有する川西のまちづくりビジョンであり、将来都市像とそれを達成するための基本的な考え方を示すものとする。」と規定されているが、Ｐ２の総合計画の３つの役割はこの規定に基づいているのか。</t>
    <rPh sb="6" eb="8">
      <t>ボウトウ</t>
    </rPh>
    <rPh sb="12" eb="14">
      <t>ソウゴウ</t>
    </rPh>
    <rPh sb="14" eb="16">
      <t>ケイカク</t>
    </rPh>
    <rPh sb="16" eb="18">
      <t>サクテイ</t>
    </rPh>
    <rPh sb="19" eb="21">
      <t>モクテキ</t>
    </rPh>
    <rPh sb="22" eb="24">
      <t>キジュツ</t>
    </rPh>
    <rPh sb="43" eb="45">
      <t>コンゴ</t>
    </rPh>
    <rPh sb="54" eb="55">
      <t>ワ</t>
    </rPh>
    <rPh sb="64" eb="67">
      <t>トシゾウ</t>
    </rPh>
    <rPh sb="69" eb="71">
      <t>ベット</t>
    </rPh>
    <rPh sb="71" eb="73">
      <t>セッテイ</t>
    </rPh>
    <rPh sb="83" eb="85">
      <t>ソウゴウ</t>
    </rPh>
    <rPh sb="85" eb="87">
      <t>ケイカク</t>
    </rPh>
    <rPh sb="87" eb="89">
      <t>サクテイ</t>
    </rPh>
    <rPh sb="90" eb="92">
      <t>モクテキ</t>
    </rPh>
    <rPh sb="97" eb="98">
      <t>タト</t>
    </rPh>
    <rPh sb="101" eb="103">
      <t>ケンポウ</t>
    </rPh>
    <rPh sb="104" eb="105">
      <t>モト</t>
    </rPh>
    <rPh sb="107" eb="109">
      <t>ジュウミン</t>
    </rPh>
    <rPh sb="109" eb="111">
      <t>フクシ</t>
    </rPh>
    <rPh sb="112" eb="114">
      <t>コウジョウ</t>
    </rPh>
    <rPh sb="115" eb="116">
      <t>ハカ</t>
    </rPh>
    <rPh sb="122" eb="124">
      <t>ソウゴウ</t>
    </rPh>
    <rPh sb="124" eb="126">
      <t>ケイカク</t>
    </rPh>
    <rPh sb="127" eb="129">
      <t>サクテイ</t>
    </rPh>
    <rPh sb="138" eb="140">
      <t>モクテキ</t>
    </rPh>
    <rPh sb="141" eb="142">
      <t>カン</t>
    </rPh>
    <rPh sb="144" eb="146">
      <t>キジュツ</t>
    </rPh>
    <rPh sb="153" eb="154">
      <t>カンガ</t>
    </rPh>
    <rPh sb="178" eb="179">
      <t>ダイ</t>
    </rPh>
    <rPh sb="180" eb="181">
      <t>ジョウ</t>
    </rPh>
    <rPh sb="182" eb="183">
      <t>コウ</t>
    </rPh>
    <rPh sb="268" eb="270">
      <t>キテイ</t>
    </rPh>
    <rPh sb="280" eb="282">
      <t>ソウゴウ</t>
    </rPh>
    <rPh sb="282" eb="284">
      <t>ケイカク</t>
    </rPh>
    <rPh sb="288" eb="290">
      <t>ヤクワリ</t>
    </rPh>
    <rPh sb="293" eb="295">
      <t>キテイ</t>
    </rPh>
    <rPh sb="296" eb="297">
      <t>モト</t>
    </rPh>
    <phoneticPr fontId="23"/>
  </si>
  <si>
    <t>平岡議員</t>
    <rPh sb="0" eb="2">
      <t>ヒラオカ</t>
    </rPh>
    <rPh sb="2" eb="4">
      <t>ギイン</t>
    </rPh>
    <phoneticPr fontId="2"/>
  </si>
  <si>
    <t>①　「市民の幸せの実現のため、総合的・計画的に市政運営を図ること」が第５次総合計画策定の目的となります。
②「川西市総合計画の策定等に関する条例」第３条２項に規定しているように、その実現のために「川西のまちづくりのビジョン＝基本構想」を策定し、将来都市像（めざす都市像）とそれを達成するための基本的な考え方をこの度定めようとするものです。
　また、Ｐ２の「総合計画の役割」については、同条例を踏まえたうえで、総合計画が果たすべき項目として記述しています。</t>
    <rPh sb="15" eb="18">
      <t>ソウゴウテキ</t>
    </rPh>
    <rPh sb="34" eb="35">
      <t>ダイ</t>
    </rPh>
    <rPh sb="36" eb="37">
      <t>ジ</t>
    </rPh>
    <rPh sb="55" eb="58">
      <t>カワニシシ</t>
    </rPh>
    <rPh sb="58" eb="60">
      <t>ソウゴウ</t>
    </rPh>
    <rPh sb="60" eb="62">
      <t>ケイカク</t>
    </rPh>
    <rPh sb="63" eb="65">
      <t>サクテイ</t>
    </rPh>
    <rPh sb="65" eb="66">
      <t>トウ</t>
    </rPh>
    <rPh sb="67" eb="68">
      <t>カン</t>
    </rPh>
    <rPh sb="70" eb="72">
      <t>ジョウレイ</t>
    </rPh>
    <rPh sb="73" eb="74">
      <t>ダイ</t>
    </rPh>
    <rPh sb="75" eb="76">
      <t>ジョウ</t>
    </rPh>
    <rPh sb="77" eb="78">
      <t>コウ</t>
    </rPh>
    <rPh sb="79" eb="81">
      <t>キテイ</t>
    </rPh>
    <rPh sb="91" eb="93">
      <t>ジツゲン</t>
    </rPh>
    <rPh sb="98" eb="100">
      <t>カワニシ</t>
    </rPh>
    <rPh sb="112" eb="114">
      <t>キホン</t>
    </rPh>
    <rPh sb="114" eb="116">
      <t>コウソウ</t>
    </rPh>
    <rPh sb="118" eb="120">
      <t>サクテイ</t>
    </rPh>
    <rPh sb="131" eb="134">
      <t>トシゾウ</t>
    </rPh>
    <rPh sb="156" eb="157">
      <t>タビ</t>
    </rPh>
    <rPh sb="157" eb="158">
      <t>サダ</t>
    </rPh>
    <rPh sb="178" eb="180">
      <t>ソウゴウ</t>
    </rPh>
    <rPh sb="180" eb="182">
      <t>ケイカク</t>
    </rPh>
    <rPh sb="183" eb="185">
      <t>ヤクワリ</t>
    </rPh>
    <rPh sb="192" eb="193">
      <t>ドウ</t>
    </rPh>
    <rPh sb="193" eb="195">
      <t>ジョウレイ</t>
    </rPh>
    <rPh sb="196" eb="197">
      <t>フ</t>
    </rPh>
    <rPh sb="204" eb="206">
      <t>ソウゴウ</t>
    </rPh>
    <rPh sb="206" eb="208">
      <t>ケイカク</t>
    </rPh>
    <rPh sb="209" eb="210">
      <t>ハ</t>
    </rPh>
    <rPh sb="214" eb="216">
      <t>コウモク</t>
    </rPh>
    <rPh sb="219" eb="221">
      <t>キジュツ</t>
    </rPh>
    <phoneticPr fontId="23"/>
  </si>
  <si>
    <r>
      <t xml:space="preserve">【第２部】－第５章－
「行政経営改革大綱の推進」
</t>
    </r>
    <r>
      <rPr>
        <b/>
        <sz val="11"/>
        <color theme="1"/>
        <rFont val="ＭＳ Ｐゴシック"/>
      </rPr>
      <t>（案37ページ）</t>
    </r>
    <rPh sb="1" eb="2">
      <t>ダイ</t>
    </rPh>
    <rPh sb="3" eb="4">
      <t>ブ</t>
    </rPh>
    <rPh sb="6" eb="7">
      <t>ダイ</t>
    </rPh>
    <rPh sb="8" eb="9">
      <t>ショウ</t>
    </rPh>
    <rPh sb="12" eb="14">
      <t>ギョウセイ</t>
    </rPh>
    <rPh sb="14" eb="16">
      <t>ケイエイ</t>
    </rPh>
    <rPh sb="16" eb="18">
      <t>カイカク</t>
    </rPh>
    <rPh sb="18" eb="20">
      <t>タイコウ</t>
    </rPh>
    <rPh sb="21" eb="23">
      <t>スイシン</t>
    </rPh>
    <rPh sb="26" eb="27">
      <t>アン</t>
    </rPh>
    <phoneticPr fontId="25"/>
  </si>
  <si>
    <t>O-4</t>
  </si>
  <si>
    <r>
      <t xml:space="preserve">【第２部】－第３章－
　全体
</t>
    </r>
    <r>
      <rPr>
        <b/>
        <sz val="11"/>
        <color theme="1"/>
        <rFont val="ＭＳ Ｐゴシック"/>
      </rPr>
      <t>（案11～24ページ）</t>
    </r>
    <rPh sb="1" eb="2">
      <t>ダイ</t>
    </rPh>
    <rPh sb="3" eb="4">
      <t>ブ</t>
    </rPh>
    <rPh sb="6" eb="7">
      <t>ダイ</t>
    </rPh>
    <rPh sb="8" eb="9">
      <t>ショウ</t>
    </rPh>
    <rPh sb="12" eb="14">
      <t>ゼンタイ</t>
    </rPh>
    <rPh sb="16" eb="17">
      <t>アン</t>
    </rPh>
    <phoneticPr fontId="25"/>
  </si>
  <si>
    <r>
      <t xml:space="preserve">【第２部】－第４章－
「暮らしの方向性」
</t>
    </r>
    <r>
      <rPr>
        <b/>
        <sz val="11"/>
        <color theme="1"/>
        <rFont val="ＭＳ Ｐゴシック"/>
      </rPr>
      <t>（案33ページ）</t>
    </r>
    <rPh sb="1" eb="2">
      <t>ダイ</t>
    </rPh>
    <rPh sb="3" eb="4">
      <t>ブ</t>
    </rPh>
    <rPh sb="6" eb="7">
      <t>ダイ</t>
    </rPh>
    <rPh sb="8" eb="9">
      <t>ショウ</t>
    </rPh>
    <rPh sb="12" eb="13">
      <t>ク</t>
    </rPh>
    <rPh sb="16" eb="19">
      <t>ホウコウセイ</t>
    </rPh>
    <rPh sb="22" eb="23">
      <t>アン</t>
    </rPh>
    <phoneticPr fontId="25"/>
  </si>
  <si>
    <t>氏名: 山﨑 寿浩
氏名フリガナ: ヤマサキ トシヒロ
住所: 666-0003 兵庫県 川西市
丸の内町
14-10-11</t>
  </si>
  <si>
    <r>
      <t xml:space="preserve">【第１部】－第３章－
「時代の潮流とまちづくりの主な課題」
「川西市民の実感と意識」
</t>
    </r>
    <r>
      <rPr>
        <b/>
        <sz val="11"/>
        <color theme="1"/>
        <rFont val="ＭＳ Ｐゴシック"/>
      </rPr>
      <t>（案11･15～16ページ）</t>
    </r>
    <r>
      <rPr>
        <sz val="11"/>
        <color theme="1"/>
        <rFont val="ＭＳ Ｐ明朝"/>
      </rPr>
      <t xml:space="preserve">
【第２部】－第４章－
「安全安心の方向性」
</t>
    </r>
    <r>
      <rPr>
        <b/>
        <sz val="11"/>
        <color theme="1"/>
        <rFont val="ＭＳ Ｐゴシック"/>
      </rPr>
      <t>（案34ページ）　</t>
    </r>
    <rPh sb="1" eb="2">
      <t>ダイ</t>
    </rPh>
    <rPh sb="3" eb="4">
      <t>ブ</t>
    </rPh>
    <rPh sb="6" eb="7">
      <t>ダイ</t>
    </rPh>
    <rPh sb="8" eb="9">
      <t>ショウ</t>
    </rPh>
    <rPh sb="12" eb="14">
      <t>ジダイ</t>
    </rPh>
    <rPh sb="15" eb="17">
      <t>チョウリュウ</t>
    </rPh>
    <rPh sb="24" eb="25">
      <t>オモ</t>
    </rPh>
    <rPh sb="26" eb="28">
      <t>カダイ</t>
    </rPh>
    <rPh sb="31" eb="33">
      <t>カワニシ</t>
    </rPh>
    <rPh sb="33" eb="35">
      <t>シミン</t>
    </rPh>
    <rPh sb="36" eb="38">
      <t>ジッカン</t>
    </rPh>
    <rPh sb="39" eb="41">
      <t>イシキ</t>
    </rPh>
    <rPh sb="44" eb="45">
      <t>アン</t>
    </rPh>
    <rPh sb="70" eb="72">
      <t>アンゼン</t>
    </rPh>
    <rPh sb="72" eb="74">
      <t>アンシン</t>
    </rPh>
    <rPh sb="75" eb="78">
      <t>ホウコウセイ</t>
    </rPh>
    <rPh sb="81" eb="82">
      <t>アン</t>
    </rPh>
    <phoneticPr fontId="25"/>
  </si>
  <si>
    <t>鈴木議員</t>
    <rPh sb="0" eb="2">
      <t>スズキ</t>
    </rPh>
    <rPh sb="2" eb="4">
      <t>ギイン</t>
    </rPh>
    <phoneticPr fontId="2"/>
  </si>
  <si>
    <r>
      <t xml:space="preserve">【第１部】－第３章－
「川西市民の『幸せ』の実感と意識」
</t>
    </r>
    <r>
      <rPr>
        <b/>
        <sz val="11"/>
        <color theme="1"/>
        <rFont val="ＭＳ Ｐゴシック"/>
      </rPr>
      <t>（案21～24ページ）</t>
    </r>
    <rPh sb="1" eb="2">
      <t>ダイ</t>
    </rPh>
    <rPh sb="3" eb="4">
      <t>ブ</t>
    </rPh>
    <rPh sb="6" eb="7">
      <t>ダイ</t>
    </rPh>
    <rPh sb="8" eb="9">
      <t>ショウ</t>
    </rPh>
    <rPh sb="12" eb="16">
      <t>カワニシシミン</t>
    </rPh>
    <rPh sb="18" eb="19">
      <t>シアワ</t>
    </rPh>
    <rPh sb="22" eb="24">
      <t>ジッカン</t>
    </rPh>
    <rPh sb="25" eb="27">
      <t>イシキ</t>
    </rPh>
    <rPh sb="30" eb="31">
      <t>アン</t>
    </rPh>
    <phoneticPr fontId="25"/>
  </si>
  <si>
    <t>　「市民の『幸せ』の実感と意識」について、記載内容が分かりにくい。今後行政として、どのように市民の「幸福度」向上に貢献していくのか。</t>
    <rPh sb="23" eb="25">
      <t>ナイヨウ</t>
    </rPh>
    <rPh sb="33" eb="35">
      <t>コンゴ</t>
    </rPh>
    <rPh sb="35" eb="37">
      <t>ギョウセイ</t>
    </rPh>
    <rPh sb="46" eb="48">
      <t>シミン</t>
    </rPh>
    <rPh sb="50" eb="52">
      <t>コウフク</t>
    </rPh>
    <rPh sb="52" eb="53">
      <t>ド</t>
    </rPh>
    <rPh sb="54" eb="56">
      <t>コウジョウ</t>
    </rPh>
    <rPh sb="57" eb="59">
      <t>コウケン</t>
    </rPh>
    <phoneticPr fontId="23"/>
  </si>
  <si>
    <t>　ご意見のとおり、詳細につきましては、前期基本計画の中で記載します。</t>
    <rPh sb="2" eb="4">
      <t>イケン</t>
    </rPh>
    <rPh sb="9" eb="11">
      <t>ショウサイ</t>
    </rPh>
    <rPh sb="19" eb="21">
      <t>ゼンキ</t>
    </rPh>
    <rPh sb="21" eb="23">
      <t>キホン</t>
    </rPh>
    <rPh sb="23" eb="25">
      <t>ケイカク</t>
    </rPh>
    <rPh sb="26" eb="27">
      <t>ナカ</t>
    </rPh>
    <rPh sb="28" eb="30">
      <t>キサイ</t>
    </rPh>
    <phoneticPr fontId="23"/>
  </si>
  <si>
    <t>①　「市民の幸せの実現のため、総合的・計画的に市政運営を図ること」が第５次総合計画策定の目的となります。
②　Ｐ２の「総合計画の役割」については、同条例を踏まえたうえで、総合計画が果たすべき事柄を記述しています。</t>
    <rPh sb="15" eb="18">
      <t>ソウゴウテキ</t>
    </rPh>
    <rPh sb="34" eb="35">
      <t>ダイ</t>
    </rPh>
    <rPh sb="36" eb="37">
      <t>ジ</t>
    </rPh>
    <rPh sb="59" eb="61">
      <t>ソウゴウ</t>
    </rPh>
    <rPh sb="61" eb="63">
      <t>ケイカク</t>
    </rPh>
    <rPh sb="64" eb="66">
      <t>ヤクワリ</t>
    </rPh>
    <rPh sb="73" eb="74">
      <t>ドウ</t>
    </rPh>
    <rPh sb="74" eb="76">
      <t>ジョウレイ</t>
    </rPh>
    <rPh sb="77" eb="78">
      <t>フ</t>
    </rPh>
    <rPh sb="85" eb="87">
      <t>ソウゴウ</t>
    </rPh>
    <rPh sb="87" eb="89">
      <t>ケイカク</t>
    </rPh>
    <rPh sb="90" eb="91">
      <t>ハ</t>
    </rPh>
    <rPh sb="95" eb="97">
      <t>コトガラ</t>
    </rPh>
    <rPh sb="98" eb="100">
      <t>キジュツ</t>
    </rPh>
    <phoneticPr fontId="23"/>
  </si>
  <si>
    <t>岡
議員</t>
    <rPh sb="0" eb="1">
      <t>オカ</t>
    </rPh>
    <rPh sb="2" eb="4">
      <t>ギイン</t>
    </rPh>
    <phoneticPr fontId="2"/>
  </si>
  <si>
    <t>　「ライフシーン」という言葉は、日常生活で様々な使われ方をされているが、総合計画ではどのような意味合いで使われているのか。</t>
    <rPh sb="12" eb="14">
      <t>コトバ</t>
    </rPh>
    <rPh sb="16" eb="18">
      <t>ニチジョウ</t>
    </rPh>
    <rPh sb="18" eb="20">
      <t>セイカツ</t>
    </rPh>
    <rPh sb="21" eb="23">
      <t>サマザマ</t>
    </rPh>
    <rPh sb="24" eb="25">
      <t>ツカ</t>
    </rPh>
    <rPh sb="27" eb="28">
      <t>カタ</t>
    </rPh>
    <rPh sb="36" eb="38">
      <t>ソウゴウ</t>
    </rPh>
    <rPh sb="38" eb="40">
      <t>ケイカク</t>
    </rPh>
    <rPh sb="47" eb="50">
      <t>イミア</t>
    </rPh>
    <rPh sb="52" eb="53">
      <t>ツカ</t>
    </rPh>
    <phoneticPr fontId="23"/>
  </si>
  <si>
    <t>①都市像など全般的に、市民が読んだときになぜ総合計画が必要であるか目的を明記すべき。
②市民などが行政とともに地域の中で何をしていくのかが分かるよう主体や主語を明記すべき。</t>
    <rPh sb="33" eb="35">
      <t>モクテキ</t>
    </rPh>
    <rPh sb="36" eb="38">
      <t>メイキ</t>
    </rPh>
    <rPh sb="69" eb="70">
      <t>ワ</t>
    </rPh>
    <rPh sb="80" eb="82">
      <t>メイキ</t>
    </rPh>
    <phoneticPr fontId="2"/>
  </si>
  <si>
    <t>　課題につきましては、「第１部 第３章 まちづくりの課題」に記載していますが、想定される行政と市民等との役割分担をはじめ、施策の方向性等の詳細については、前期基本計画に記載します。
　また「市民の幸せの実現のため、総合的・計画的に市政運営を図ること」が第５次総合計画策定の目的です。</t>
    <rPh sb="1" eb="3">
      <t>カダイ</t>
    </rPh>
    <rPh sb="12" eb="13">
      <t>ダイ</t>
    </rPh>
    <rPh sb="14" eb="15">
      <t>ブ</t>
    </rPh>
    <rPh sb="16" eb="17">
      <t>ダイ</t>
    </rPh>
    <rPh sb="18" eb="19">
      <t>ショウ</t>
    </rPh>
    <rPh sb="26" eb="28">
      <t>カダイ</t>
    </rPh>
    <rPh sb="39" eb="41">
      <t>ソウテイ</t>
    </rPh>
    <rPh sb="44" eb="46">
      <t>ギョウセイ</t>
    </rPh>
    <rPh sb="47" eb="49">
      <t>シミン</t>
    </rPh>
    <rPh sb="49" eb="50">
      <t>トウ</t>
    </rPh>
    <rPh sb="52" eb="54">
      <t>ヤクワリ</t>
    </rPh>
    <rPh sb="54" eb="56">
      <t>ブンタン</t>
    </rPh>
    <rPh sb="61" eb="62">
      <t>セ</t>
    </rPh>
    <rPh sb="62" eb="63">
      <t>サク</t>
    </rPh>
    <rPh sb="67" eb="68">
      <t>トウ</t>
    </rPh>
    <rPh sb="77" eb="79">
      <t>ゼンキ</t>
    </rPh>
    <phoneticPr fontId="23"/>
  </si>
  <si>
    <t>①　「市民の幸せの実現のため、総合的・計画的に市政運営を図ること」が第５次総合計画策定の目的です。
②ご意見の「都市像や本計画の全般における主語」につきましては、市民や行政などまちづくりを担う様々な主体が該当します。
　なお、分かりにくい表現につきましては、用語解説を設けるなど工夫します。</t>
    <rPh sb="70" eb="72">
      <t>シュゴ</t>
    </rPh>
    <rPh sb="94" eb="95">
      <t>ニナ</t>
    </rPh>
    <rPh sb="96" eb="98">
      <t>サマザマ</t>
    </rPh>
    <rPh sb="102" eb="104">
      <t>ガイトウ</t>
    </rPh>
    <rPh sb="113" eb="114">
      <t>ワ</t>
    </rPh>
    <rPh sb="119" eb="121">
      <t>ヒョウゲン</t>
    </rPh>
    <rPh sb="139" eb="141">
      <t>クフウ</t>
    </rPh>
    <phoneticPr fontId="2"/>
  </si>
  <si>
    <t>　ご意見の内容につきましては、前期基本計画に詳細を記述します。</t>
    <rPh sb="15" eb="17">
      <t>ゼンキ</t>
    </rPh>
    <rPh sb="22" eb="24">
      <t>ショウサイ</t>
    </rPh>
    <rPh sb="25" eb="27">
      <t>キジュツ</t>
    </rPh>
    <phoneticPr fontId="2"/>
  </si>
  <si>
    <t>　「第４次総合計画総括レポート」や「市民意識調査」結果を踏まえたうえで、本計画を策定しているところです。
　なお、前期基本計画につきましても同様、序論において第４次総合計画の総括を一定記載します。</t>
    <rPh sb="25" eb="27">
      <t>ケッカ</t>
    </rPh>
    <rPh sb="28" eb="29">
      <t>フ</t>
    </rPh>
    <rPh sb="36" eb="37">
      <t>ホン</t>
    </rPh>
    <rPh sb="37" eb="39">
      <t>ケイカク</t>
    </rPh>
    <rPh sb="40" eb="42">
      <t>サクテイ</t>
    </rPh>
    <rPh sb="57" eb="59">
      <t>ゼンキ</t>
    </rPh>
    <rPh sb="70" eb="72">
      <t>ドウヨウ</t>
    </rPh>
    <rPh sb="73" eb="75">
      <t>ジョロン</t>
    </rPh>
    <rPh sb="87" eb="89">
      <t>ソウカツ</t>
    </rPh>
    <rPh sb="90" eb="92">
      <t>イッテイ</t>
    </rPh>
    <phoneticPr fontId="2"/>
  </si>
  <si>
    <t>　総合計画では「ライフシーン」を「政策」として位置づけ、その目標と今後の方向性を表しています。</t>
    <rPh sb="1" eb="3">
      <t>ソウゴウ</t>
    </rPh>
    <rPh sb="3" eb="5">
      <t>ケイカク</t>
    </rPh>
    <rPh sb="33" eb="35">
      <t>コンゴ</t>
    </rPh>
    <rPh sb="36" eb="39">
      <t>ホウコウセイ</t>
    </rPh>
    <rPh sb="40" eb="41">
      <t>アラワ</t>
    </rPh>
    <phoneticPr fontId="2"/>
  </si>
  <si>
    <t>条文（第３条）</t>
    <rPh sb="0" eb="2">
      <t>ジョウブン</t>
    </rPh>
    <rPh sb="3" eb="4">
      <t>ダイ</t>
    </rPh>
    <rPh sb="5" eb="6">
      <t>ジョウ</t>
    </rPh>
    <phoneticPr fontId="2"/>
  </si>
  <si>
    <t>①「高齢化」「高齢社会」「超高齢社会」など、「高齢」に対して様々な表現で記述されているため統一すべき。
②「市民意識調査」では、中学生を対象にしたアンケートを併せて実施しているが、その結果が計画に反映されること考慮すると、総合計画を分かりやすく解説した冊子等を作成するなどして、最終的に子どもたちへフィードバックしてほしい。</t>
    <rPh sb="2" eb="5">
      <t>コウレイカ</t>
    </rPh>
    <rPh sb="7" eb="9">
      <t>コウレイ</t>
    </rPh>
    <rPh sb="9" eb="11">
      <t>シャカイ</t>
    </rPh>
    <rPh sb="23" eb="25">
      <t>コウレイ</t>
    </rPh>
    <rPh sb="27" eb="28">
      <t>タイ</t>
    </rPh>
    <rPh sb="30" eb="32">
      <t>サマザマ</t>
    </rPh>
    <rPh sb="33" eb="35">
      <t>ヒョウゲン</t>
    </rPh>
    <rPh sb="36" eb="38">
      <t>キジュツ</t>
    </rPh>
    <rPh sb="45" eb="47">
      <t>トウイツ</t>
    </rPh>
    <rPh sb="79" eb="80">
      <t>アワ</t>
    </rPh>
    <rPh sb="82" eb="84">
      <t>ジッシ</t>
    </rPh>
    <rPh sb="92" eb="94">
      <t>ケッカ</t>
    </rPh>
    <rPh sb="95" eb="97">
      <t>ケイカク</t>
    </rPh>
    <rPh sb="105" eb="107">
      <t>コウリョ</t>
    </rPh>
    <rPh sb="116" eb="117">
      <t>ワ</t>
    </rPh>
    <rPh sb="122" eb="124">
      <t>カイセツ</t>
    </rPh>
    <rPh sb="126" eb="128">
      <t>サッシ</t>
    </rPh>
    <rPh sb="128" eb="129">
      <t>トウ</t>
    </rPh>
    <rPh sb="139" eb="142">
      <t>サイシュウテキ</t>
    </rPh>
    <rPh sb="143" eb="144">
      <t>コ</t>
    </rPh>
    <phoneticPr fontId="23"/>
  </si>
  <si>
    <t>　政府では、「幸福度に関する研究会」が設置され、その中で、幸福度指標に関する検討が進められています。本市におきましても、第５次総合計画の中で、幸せや豊かさの定義で構成要素を見い出していく予定であり、初の試みとして市民実感調査により調査・分析を行いました。
　今後につきましても、引き続き同調査の中で経年的に市民の幸福に寄与する事柄を調査・分析し、市民がどのようなことに「幸せ」を感じているのかを検証したうえで、今後の施策展開に生かしていきたいと考えています。</t>
    <rPh sb="1" eb="3">
      <t>セイフ</t>
    </rPh>
    <rPh sb="7" eb="9">
      <t>コウフク</t>
    </rPh>
    <rPh sb="9" eb="10">
      <t>ド</t>
    </rPh>
    <rPh sb="11" eb="12">
      <t>カン</t>
    </rPh>
    <rPh sb="14" eb="17">
      <t>ケンキュウカイ</t>
    </rPh>
    <rPh sb="19" eb="21">
      <t>セッチ</t>
    </rPh>
    <rPh sb="26" eb="27">
      <t>ナカ</t>
    </rPh>
    <rPh sb="29" eb="31">
      <t>コウフク</t>
    </rPh>
    <rPh sb="31" eb="32">
      <t>ド</t>
    </rPh>
    <rPh sb="32" eb="34">
      <t>シヒョウ</t>
    </rPh>
    <rPh sb="35" eb="36">
      <t>カン</t>
    </rPh>
    <rPh sb="38" eb="40">
      <t>ケントウ</t>
    </rPh>
    <rPh sb="41" eb="42">
      <t>スス</t>
    </rPh>
    <rPh sb="50" eb="51">
      <t>ホン</t>
    </rPh>
    <rPh sb="51" eb="52">
      <t>シ</t>
    </rPh>
    <rPh sb="60" eb="61">
      <t>ダイ</t>
    </rPh>
    <rPh sb="62" eb="63">
      <t>ジ</t>
    </rPh>
    <rPh sb="63" eb="65">
      <t>ソウゴウ</t>
    </rPh>
    <rPh sb="65" eb="67">
      <t>ケイカク</t>
    </rPh>
    <rPh sb="68" eb="69">
      <t>ナカ</t>
    </rPh>
    <rPh sb="71" eb="72">
      <t>シアワ</t>
    </rPh>
    <rPh sb="74" eb="75">
      <t>ユタ</t>
    </rPh>
    <rPh sb="78" eb="80">
      <t>テイギ</t>
    </rPh>
    <rPh sb="81" eb="83">
      <t>コウセイ</t>
    </rPh>
    <rPh sb="83" eb="85">
      <t>ヨウソ</t>
    </rPh>
    <rPh sb="93" eb="95">
      <t>ヨテイ</t>
    </rPh>
    <rPh sb="99" eb="100">
      <t>ハツ</t>
    </rPh>
    <rPh sb="101" eb="102">
      <t>ココロ</t>
    </rPh>
    <rPh sb="106" eb="108">
      <t>シミン</t>
    </rPh>
    <rPh sb="108" eb="110">
      <t>ジッカン</t>
    </rPh>
    <rPh sb="110" eb="112">
      <t>チョウサ</t>
    </rPh>
    <rPh sb="115" eb="117">
      <t>チョウサ</t>
    </rPh>
    <rPh sb="118" eb="120">
      <t>ブンセキ</t>
    </rPh>
    <rPh sb="121" eb="122">
      <t>オコナ</t>
    </rPh>
    <rPh sb="139" eb="140">
      <t>ヒ</t>
    </rPh>
    <rPh sb="141" eb="142">
      <t>ツヅ</t>
    </rPh>
    <rPh sb="143" eb="144">
      <t>ドウ</t>
    </rPh>
    <rPh sb="149" eb="152">
      <t>ケイネンテキ</t>
    </rPh>
    <rPh sb="213" eb="214">
      <t>イ</t>
    </rPh>
    <phoneticPr fontId="2"/>
  </si>
  <si>
    <t>①Ｐ３の「◆地域別構想」中、「基本構想を補うものとして、」を削除するとともに、Ｐ４のイメージ図中の表現を併せて修正します。
②地域の分類につきましては、状況に応じて補足説明を加え、分かりやすい表記に努めます。
③ご意見を参考に、次のとおり修正します。
「長い歴史を持つ多田周辺の集落地、多田グリーンハイツ」</t>
    <rPh sb="6" eb="8">
      <t>チイキ</t>
    </rPh>
    <rPh sb="8" eb="9">
      <t>ベツ</t>
    </rPh>
    <rPh sb="9" eb="11">
      <t>コウソウ</t>
    </rPh>
    <rPh sb="12" eb="13">
      <t>チュウ</t>
    </rPh>
    <rPh sb="15" eb="17">
      <t>キホン</t>
    </rPh>
    <rPh sb="17" eb="19">
      <t>コウソウ</t>
    </rPh>
    <rPh sb="20" eb="21">
      <t>オギナ</t>
    </rPh>
    <rPh sb="30" eb="32">
      <t>サクジョ</t>
    </rPh>
    <rPh sb="46" eb="47">
      <t>ズ</t>
    </rPh>
    <rPh sb="47" eb="48">
      <t>チュウ</t>
    </rPh>
    <rPh sb="49" eb="51">
      <t>ヒョウゲン</t>
    </rPh>
    <rPh sb="52" eb="53">
      <t>アワ</t>
    </rPh>
    <rPh sb="55" eb="57">
      <t>シュウセイ</t>
    </rPh>
    <rPh sb="63" eb="65">
      <t>チイキ</t>
    </rPh>
    <rPh sb="66" eb="68">
      <t>ブンルイ</t>
    </rPh>
    <rPh sb="76" eb="78">
      <t>ジョウキョウ</t>
    </rPh>
    <rPh sb="79" eb="80">
      <t>オウ</t>
    </rPh>
    <rPh sb="82" eb="84">
      <t>ホソク</t>
    </rPh>
    <rPh sb="84" eb="86">
      <t>セツメイ</t>
    </rPh>
    <rPh sb="87" eb="88">
      <t>クワ</t>
    </rPh>
    <rPh sb="90" eb="91">
      <t>ワ</t>
    </rPh>
    <rPh sb="96" eb="98">
      <t>ヒョウキ</t>
    </rPh>
    <rPh sb="99" eb="100">
      <t>ツト</t>
    </rPh>
    <rPh sb="107" eb="109">
      <t>イケン</t>
    </rPh>
    <rPh sb="110" eb="112">
      <t>サンコウ</t>
    </rPh>
    <rPh sb="114" eb="115">
      <t>ツギ</t>
    </rPh>
    <rPh sb="119" eb="121">
      <t>シュウセイ</t>
    </rPh>
    <phoneticPr fontId="23"/>
  </si>
  <si>
    <t>①「かわにし 幸せ ものがたり」は「めざす都市像」の副題ではなく、市民に親しみをもっていただけるよう第５次総合計画の名称として考案したものですので、ご理解をお願いします。なお、P３の１行目の「愛称を『かわにし 幸せ ものがたり』とし、」の記述については削除するとともに、Ｐ25中の「総合計画の愛称」の記述を「総合計画の名称」へ修正します。
②ご指摘を受け、Ｐ33の１行目～２行目の記述を「そこに暮らす人との共生を基本とした住宅都市として、」へ修正します。
　なお、「三世代」という文言については、すでに記述している「あらゆる世代」という表現をもって対応させていただくことでご理解をお願いします。
③ご指摘を受け、以下のとおり修正します。
　「地域分権制度を検討します。」→「地域分権制度を構築します。」
④～⑭ご意見として賜り、前期基本計画策定において参考とさせていただきます。
⑮これまでの総合計画は、「健康福祉」や「教育文化」などのように施策を行政の視点で分類してきましたが、市民生活はあらゆる生活場面が絡み合っており、決して切り離せるものでもありません。
　その観点から第５次総合計画では、「暮らし」「安全安心」「生きがい」「つながり」といった市民生活における４つの視点を計画体系の柱として設定し、さらには、「住む」「安らぐ」「育つ」「尊ぶ」など９つの生活場面（＝政策）に施策を横断的に設定することで、市民生活の実態に即した総合計画としての性格を強化できるのではないかと考えています。</t>
    <rPh sb="7" eb="8">
      <t>シアワ</t>
    </rPh>
    <rPh sb="21" eb="24">
      <t>トシゾウ</t>
    </rPh>
    <rPh sb="26" eb="28">
      <t>フクダイ</t>
    </rPh>
    <rPh sb="33" eb="35">
      <t>シミン</t>
    </rPh>
    <rPh sb="36" eb="37">
      <t>シタ</t>
    </rPh>
    <rPh sb="50" eb="51">
      <t>ダイ</t>
    </rPh>
    <rPh sb="52" eb="53">
      <t>ジ</t>
    </rPh>
    <rPh sb="53" eb="55">
      <t>ソウゴウ</t>
    </rPh>
    <rPh sb="58" eb="60">
      <t>メイショウ</t>
    </rPh>
    <rPh sb="63" eb="65">
      <t>コウアン</t>
    </rPh>
    <rPh sb="75" eb="77">
      <t>リカイ</t>
    </rPh>
    <rPh sb="79" eb="80">
      <t>ネガ</t>
    </rPh>
    <rPh sb="92" eb="94">
      <t>ギョウメ</t>
    </rPh>
    <rPh sb="96" eb="98">
      <t>アイショウ</t>
    </rPh>
    <rPh sb="105" eb="106">
      <t>シアワ</t>
    </rPh>
    <rPh sb="119" eb="121">
      <t>キジュツ</t>
    </rPh>
    <rPh sb="126" eb="128">
      <t>サクジョ</t>
    </rPh>
    <rPh sb="138" eb="139">
      <t>チュウ</t>
    </rPh>
    <rPh sb="141" eb="143">
      <t>ソウゴウ</t>
    </rPh>
    <rPh sb="143" eb="145">
      <t>ケイカク</t>
    </rPh>
    <rPh sb="146" eb="148">
      <t>アイショウ</t>
    </rPh>
    <rPh sb="150" eb="152">
      <t>キジュツ</t>
    </rPh>
    <rPh sb="154" eb="156">
      <t>ソウゴウ</t>
    </rPh>
    <rPh sb="156" eb="158">
      <t>ケイカク</t>
    </rPh>
    <rPh sb="159" eb="161">
      <t>メイショウ</t>
    </rPh>
    <rPh sb="163" eb="165">
      <t>シュウセイ</t>
    </rPh>
    <rPh sb="172" eb="174">
      <t>シテキ</t>
    </rPh>
    <rPh sb="175" eb="176">
      <t>ウ</t>
    </rPh>
    <rPh sb="183" eb="185">
      <t>ギョウメ</t>
    </rPh>
    <rPh sb="187" eb="189">
      <t>ギョウメ</t>
    </rPh>
    <rPh sb="190" eb="192">
      <t>キジュツ</t>
    </rPh>
    <rPh sb="221" eb="223">
      <t>シュウセイ</t>
    </rPh>
    <rPh sb="233" eb="234">
      <t>サン</t>
    </rPh>
    <rPh sb="234" eb="236">
      <t>セダイ</t>
    </rPh>
    <rPh sb="240" eb="242">
      <t>モンゴン</t>
    </rPh>
    <rPh sb="251" eb="253">
      <t>キジュツ</t>
    </rPh>
    <rPh sb="262" eb="264">
      <t>セダイ</t>
    </rPh>
    <rPh sb="268" eb="270">
      <t>ヒョウゲン</t>
    </rPh>
    <rPh sb="274" eb="276">
      <t>タイオウ</t>
    </rPh>
    <rPh sb="287" eb="289">
      <t>リカイ</t>
    </rPh>
    <rPh sb="291" eb="292">
      <t>ネガ</t>
    </rPh>
    <rPh sb="300" eb="302">
      <t>シテキ</t>
    </rPh>
    <rPh sb="303" eb="304">
      <t>ウ</t>
    </rPh>
    <rPh sb="306" eb="308">
      <t>イカ</t>
    </rPh>
    <rPh sb="312" eb="314">
      <t>シュウセイ</t>
    </rPh>
    <rPh sb="321" eb="323">
      <t>チイキ</t>
    </rPh>
    <rPh sb="323" eb="325">
      <t>ブンケン</t>
    </rPh>
    <rPh sb="325" eb="327">
      <t>セイド</t>
    </rPh>
    <rPh sb="328" eb="330">
      <t>ケントウ</t>
    </rPh>
    <rPh sb="337" eb="339">
      <t>チイキ</t>
    </rPh>
    <rPh sb="339" eb="341">
      <t>ブンケン</t>
    </rPh>
    <rPh sb="341" eb="343">
      <t>セイド</t>
    </rPh>
    <rPh sb="344" eb="346">
      <t>コウチク</t>
    </rPh>
    <rPh sb="356" eb="358">
      <t>イケン</t>
    </rPh>
    <rPh sb="361" eb="362">
      <t>タマワ</t>
    </rPh>
    <rPh sb="364" eb="366">
      <t>ゼンキ</t>
    </rPh>
    <rPh sb="366" eb="368">
      <t>キホン</t>
    </rPh>
    <rPh sb="368" eb="370">
      <t>ケイカク</t>
    </rPh>
    <rPh sb="370" eb="372">
      <t>サクテイ</t>
    </rPh>
    <rPh sb="376" eb="378">
      <t>サンコウ</t>
    </rPh>
    <rPh sb="412" eb="414">
      <t>ブンカ</t>
    </rPh>
    <rPh sb="424" eb="426">
      <t>ギョウセイ</t>
    </rPh>
    <rPh sb="427" eb="429">
      <t>シテン</t>
    </rPh>
    <rPh sb="454" eb="455">
      <t>カラ</t>
    </rPh>
    <rPh sb="456" eb="457">
      <t>ア</t>
    </rPh>
    <rPh sb="484" eb="486">
      <t>カンテン</t>
    </rPh>
    <rPh sb="488" eb="489">
      <t>ダイ</t>
    </rPh>
    <rPh sb="490" eb="491">
      <t>ジ</t>
    </rPh>
    <rPh sb="567" eb="568">
      <t>ソダ</t>
    </rPh>
    <rPh sb="571" eb="572">
      <t>トウト</t>
    </rPh>
    <rPh sb="585" eb="587">
      <t>セイサク</t>
    </rPh>
    <phoneticPr fontId="23"/>
  </si>
  <si>
    <t>今回の条例改正は、市及び委託事業者、地域で実施される再生資源集団回収以外の者が、ごみステーション等から資源物を持ち去る行為を禁止し、適正な収集、再生利用・処分をめざしています。
今後とも、美化推進施策へのご協力をお願いいたします。</t>
    <rPh sb="89" eb="91">
      <t>コンゴ</t>
    </rPh>
    <rPh sb="94" eb="96">
      <t>ビカ</t>
    </rPh>
    <rPh sb="96" eb="98">
      <t>スイシン</t>
    </rPh>
    <rPh sb="98" eb="100">
      <t>シサク</t>
    </rPh>
    <rPh sb="103" eb="105">
      <t>キョウリョク</t>
    </rPh>
    <rPh sb="107" eb="108">
      <t>ネガ</t>
    </rPh>
    <phoneticPr fontId="2"/>
  </si>
  <si>
    <t>住田議員</t>
    <rPh sb="0" eb="2">
      <t>スミダ</t>
    </rPh>
    <rPh sb="2" eb="4">
      <t>ギイン</t>
    </rPh>
    <phoneticPr fontId="2"/>
  </si>
  <si>
    <t>黒田議員</t>
    <rPh sb="0" eb="2">
      <t>クロダ</t>
    </rPh>
    <rPh sb="2" eb="4">
      <t>ギイン</t>
    </rPh>
    <phoneticPr fontId="2"/>
  </si>
  <si>
    <t>福西議員</t>
    <rPh sb="0" eb="2">
      <t>フクニシ</t>
    </rPh>
    <rPh sb="2" eb="4">
      <t>ギイン</t>
    </rPh>
    <phoneticPr fontId="2"/>
  </si>
  <si>
    <t>宮坂議員</t>
    <rPh sb="0" eb="2">
      <t>ミヤサカ</t>
    </rPh>
    <rPh sb="2" eb="4">
      <t>ギイン</t>
    </rPh>
    <phoneticPr fontId="2"/>
  </si>
  <si>
    <t>森本議員</t>
    <rPh sb="0" eb="2">
      <t>モリモト</t>
    </rPh>
    <rPh sb="2" eb="4">
      <t>ギイン</t>
    </rPh>
    <phoneticPr fontId="2"/>
  </si>
  <si>
    <t>津田議員</t>
    <rPh sb="0" eb="2">
      <t>ツダ</t>
    </rPh>
    <rPh sb="2" eb="4">
      <t>ギイン</t>
    </rPh>
    <phoneticPr fontId="2"/>
  </si>
  <si>
    <t>大崎議員</t>
    <rPh sb="0" eb="2">
      <t>オオサキ</t>
    </rPh>
    <rPh sb="2" eb="4">
      <t>ギイン</t>
    </rPh>
    <phoneticPr fontId="2"/>
  </si>
  <si>
    <t>提出者</t>
    <rPh sb="0" eb="2">
      <t>テイシュツ</t>
    </rPh>
    <rPh sb="2" eb="3">
      <t>シャ</t>
    </rPh>
    <phoneticPr fontId="2"/>
  </si>
  <si>
    <t>意見提出手続結果</t>
  </si>
  <si>
    <t>意見の分類
（該当のページ、
項目など）</t>
    <rPh sb="0" eb="2">
      <t>イケン</t>
    </rPh>
    <rPh sb="3" eb="5">
      <t>ブンルイ</t>
    </rPh>
    <rPh sb="7" eb="9">
      <t>ガイトウ</t>
    </rPh>
    <rPh sb="15" eb="17">
      <t>コウモク</t>
    </rPh>
    <phoneticPr fontId="2"/>
  </si>
  <si>
    <t>●持ち去られた資源ごみを換金する買取事業者に対しても、これを機に買取に際して「持ち去った資源物でないかの確認」を規定する事を条例に盛り込むことは出来ないか。</t>
  </si>
  <si>
    <r>
      <t xml:space="preserve">冒頭の名前を消す
持ち去り条例改正への直接的な意見ではない。　→回答をどうするか要検討
</t>
    </r>
    <r>
      <rPr>
        <sz val="11"/>
        <color rgb="FFFF0000"/>
        <rFont val="ＭＳ 明朝"/>
      </rPr>
      <t xml:space="preserve">【回答するならの例】
ごみステーションの運営にご協力をいただきありがとうございます。
個別の案件については、場所の特定などが必要になりますので美化推進課にご相談ください。
</t>
    </r>
    <r>
      <rPr>
        <i/>
        <u/>
        <sz val="11"/>
        <color rgb="FFFF0000"/>
        <rFont val="ＭＳ 明朝"/>
      </rPr>
      <t>（夛田コメント）
「今般の～期待します。」までを意見として扱い、「本条例の～」以降は対象外として個別対応ではいかがでしょうか？</t>
    </r>
    <rPh sb="0" eb="2">
      <t>ボウトウ</t>
    </rPh>
    <rPh sb="3" eb="5">
      <t>ナマエ</t>
    </rPh>
    <rPh sb="6" eb="7">
      <t>ケ</t>
    </rPh>
    <rPh sb="9" eb="10">
      <t>モ</t>
    </rPh>
    <rPh sb="11" eb="12">
      <t>サ</t>
    </rPh>
    <rPh sb="13" eb="15">
      <t>ジョウレイ</t>
    </rPh>
    <rPh sb="15" eb="17">
      <t>カイセイ</t>
    </rPh>
    <rPh sb="19" eb="21">
      <t>チョクセツ</t>
    </rPh>
    <rPh sb="21" eb="22">
      <t>テキ</t>
    </rPh>
    <rPh sb="23" eb="25">
      <t>イケン</t>
    </rPh>
    <rPh sb="32" eb="34">
      <t>カイトウ</t>
    </rPh>
    <rPh sb="40" eb="43">
      <t>ヨウケントウ</t>
    </rPh>
    <rPh sb="46" eb="48">
      <t>カイトウ</t>
    </rPh>
    <rPh sb="53" eb="54">
      <t>レイ</t>
    </rPh>
    <rPh sb="65" eb="67">
      <t>ウンエイ</t>
    </rPh>
    <rPh sb="69" eb="71">
      <t>キョウリョク</t>
    </rPh>
    <rPh sb="88" eb="90">
      <t>コベツ</t>
    </rPh>
    <rPh sb="91" eb="93">
      <t>アンケン</t>
    </rPh>
    <rPh sb="99" eb="101">
      <t>バショ</t>
    </rPh>
    <rPh sb="102" eb="104">
      <t>トクテイ</t>
    </rPh>
    <rPh sb="107" eb="109">
      <t>ヒツヨウ</t>
    </rPh>
    <rPh sb="116" eb="118">
      <t>ビカ</t>
    </rPh>
    <rPh sb="118" eb="120">
      <t>スイシン</t>
    </rPh>
    <rPh sb="120" eb="121">
      <t>カ</t>
    </rPh>
    <rPh sb="123" eb="125">
      <t>ソウダン</t>
    </rPh>
    <rPh sb="142" eb="144">
      <t>コンパン</t>
    </rPh>
    <rPh sb="146" eb="148">
      <t>キタイ</t>
    </rPh>
    <rPh sb="156" eb="158">
      <t>イケン</t>
    </rPh>
    <rPh sb="161" eb="162">
      <t>アツカ</t>
    </rPh>
    <rPh sb="165" eb="166">
      <t>ホン</t>
    </rPh>
    <rPh sb="166" eb="168">
      <t>ジョウレイ</t>
    </rPh>
    <rPh sb="171" eb="173">
      <t>イコウ</t>
    </rPh>
    <rPh sb="174" eb="177">
      <t>タイショウガイ</t>
    </rPh>
    <rPh sb="180" eb="182">
      <t>コベツ</t>
    </rPh>
    <rPh sb="182" eb="184">
      <t>タイオウ</t>
    </rPh>
    <phoneticPr fontId="2"/>
  </si>
  <si>
    <t>B-2</t>
  </si>
  <si>
    <t>B-3</t>
  </si>
  <si>
    <t>D-1</t>
  </si>
  <si>
    <t>E-1</t>
  </si>
  <si>
    <t>郵送</t>
    <rPh sb="0" eb="2">
      <t>ユウソウ</t>
    </rPh>
    <phoneticPr fontId="2"/>
  </si>
  <si>
    <t>回収時間が遅すぎるので一部のみ袋から抜いていくので、ゴミステーションが汚くなる。こちらは朝早く時間通りに出しているのに……！条例改正より委託業者に対して時間の問題があると思います。私の地区は紙などは午後4時過ぎに回収されます。あまりにもひどすぎるので回収時間帯の改正をお願いします。</t>
  </si>
  <si>
    <t>F-1</t>
  </si>
  <si>
    <t>ごみ収集作業（第３条）</t>
    <rPh sb="2" eb="4">
      <t>シュウシュウ</t>
    </rPh>
    <rPh sb="4" eb="6">
      <t>サギョウ</t>
    </rPh>
    <rPh sb="7" eb="8">
      <t>ダイ</t>
    </rPh>
    <rPh sb="9" eb="10">
      <t>ジョウ</t>
    </rPh>
    <phoneticPr fontId="2"/>
  </si>
  <si>
    <t>今回の条例改正で、市の一般廃棄物収集運搬許可業者や委託事業者が行う業務に変更はございません。
改正前の条例では第２条第３号に、土地又は建物の占有者を「清掃義務者」と定義しています。改正後の条例では、より分かりやすい条文とするため、この「清掃義務者」の定義を削除し、第３条に市民、市内の事業者その他市内において土地又は建物を占有し、又は管理する者を「市民等」と定義いたしました。
市では鳥獣対策用ネットを無料で配布していますので、市ホームページをご覧いただくか、美化推進課へお問い合わせください。</t>
    <rPh sb="47" eb="50">
      <t>カイセイマエ</t>
    </rPh>
    <rPh sb="51" eb="53">
      <t>ジョウレイ</t>
    </rPh>
    <rPh sb="55" eb="56">
      <t>ダイ</t>
    </rPh>
    <rPh sb="57" eb="58">
      <t>ジョウ</t>
    </rPh>
    <rPh sb="58" eb="59">
      <t>ダイ</t>
    </rPh>
    <rPh sb="60" eb="61">
      <t>ゴウ</t>
    </rPh>
    <rPh sb="63" eb="65">
      <t>トチ</t>
    </rPh>
    <rPh sb="65" eb="66">
      <t>マタ</t>
    </rPh>
    <rPh sb="67" eb="69">
      <t>タテモノ</t>
    </rPh>
    <rPh sb="70" eb="73">
      <t>センユウシャ</t>
    </rPh>
    <rPh sb="82" eb="84">
      <t>テイギ</t>
    </rPh>
    <rPh sb="90" eb="93">
      <t>カイセイゴ</t>
    </rPh>
    <rPh sb="94" eb="96">
      <t>ジョウレイ</t>
    </rPh>
    <rPh sb="118" eb="120">
      <t>セイソウ</t>
    </rPh>
    <rPh sb="120" eb="123">
      <t>ギムシャ</t>
    </rPh>
    <rPh sb="125" eb="127">
      <t>テイギ</t>
    </rPh>
    <rPh sb="128" eb="130">
      <t>サクジョ</t>
    </rPh>
    <rPh sb="132" eb="133">
      <t>ダイ</t>
    </rPh>
    <rPh sb="134" eb="135">
      <t>ジョウ</t>
    </rPh>
    <rPh sb="136" eb="138">
      <t>シミン</t>
    </rPh>
    <rPh sb="139" eb="141">
      <t>シナイ</t>
    </rPh>
    <rPh sb="142" eb="145">
      <t>ジギョウシャ</t>
    </rPh>
    <rPh sb="147" eb="148">
      <t>タ</t>
    </rPh>
    <rPh sb="148" eb="150">
      <t>シナイ</t>
    </rPh>
    <rPh sb="154" eb="156">
      <t>トチ</t>
    </rPh>
    <rPh sb="156" eb="157">
      <t>マタ</t>
    </rPh>
    <rPh sb="158" eb="160">
      <t>タテモノ</t>
    </rPh>
    <rPh sb="161" eb="163">
      <t>センユウ</t>
    </rPh>
    <rPh sb="165" eb="166">
      <t>マタ</t>
    </rPh>
    <rPh sb="167" eb="169">
      <t>カンリ</t>
    </rPh>
    <rPh sb="171" eb="172">
      <t>モノ</t>
    </rPh>
    <rPh sb="174" eb="176">
      <t>シミン</t>
    </rPh>
    <rPh sb="176" eb="177">
      <t>トウ</t>
    </rPh>
    <rPh sb="179" eb="181">
      <t>テイギ</t>
    </rPh>
    <rPh sb="189" eb="190">
      <t>シ</t>
    </rPh>
    <rPh sb="192" eb="194">
      <t>チョウジュウ</t>
    </rPh>
    <rPh sb="194" eb="197">
      <t>タイサクヨウ</t>
    </rPh>
    <rPh sb="201" eb="203">
      <t>ムリョウ</t>
    </rPh>
    <rPh sb="204" eb="206">
      <t>ハイフ</t>
    </rPh>
    <rPh sb="214" eb="215">
      <t>シ</t>
    </rPh>
    <rPh sb="223" eb="224">
      <t>ラン</t>
    </rPh>
    <rPh sb="230" eb="232">
      <t>ビカ</t>
    </rPh>
    <rPh sb="232" eb="235">
      <t>スイシンカ</t>
    </rPh>
    <rPh sb="237" eb="238">
      <t>ト</t>
    </rPh>
    <rPh sb="239" eb="240">
      <t>ア</t>
    </rPh>
    <phoneticPr fontId="2"/>
  </si>
  <si>
    <t>氏名: 岡田 隆史
氏名フリガナ: オカダ タカシ
住所: 666-0013 兵庫県 川西市
美園町13−13</t>
  </si>
  <si>
    <t>改正前の条例では、これまではごみステーションの定義がなく、第６条第２項の「所定の位置に集めるなど」で、ごみステーションに排出する旨を規定していました。
改正後の条例では、第１１条でごみステーションの管理として、明確に規定することとしています。</t>
    <rPh sb="0" eb="3">
      <t>カイセイマエ</t>
    </rPh>
    <rPh sb="4" eb="6">
      <t>ジョウレイ</t>
    </rPh>
    <rPh sb="23" eb="25">
      <t>テイギ</t>
    </rPh>
    <rPh sb="29" eb="30">
      <t>ダイ</t>
    </rPh>
    <rPh sb="31" eb="32">
      <t>ジョウ</t>
    </rPh>
    <rPh sb="32" eb="33">
      <t>ダイ</t>
    </rPh>
    <rPh sb="34" eb="35">
      <t>コウ</t>
    </rPh>
    <rPh sb="37" eb="39">
      <t>ショテイ</t>
    </rPh>
    <rPh sb="40" eb="42">
      <t>イチ</t>
    </rPh>
    <rPh sb="43" eb="44">
      <t>アツ</t>
    </rPh>
    <rPh sb="60" eb="62">
      <t>ハイシュツ</t>
    </rPh>
    <rPh sb="64" eb="65">
      <t>ムネ</t>
    </rPh>
    <rPh sb="66" eb="68">
      <t>キテイ</t>
    </rPh>
    <rPh sb="76" eb="79">
      <t>カイセイゴ</t>
    </rPh>
    <rPh sb="80" eb="82">
      <t>ジョウレイ</t>
    </rPh>
    <rPh sb="85" eb="86">
      <t>ダイ</t>
    </rPh>
    <rPh sb="88" eb="89">
      <t>ジョウ</t>
    </rPh>
    <rPh sb="99" eb="101">
      <t>カンリ</t>
    </rPh>
    <rPh sb="105" eb="107">
      <t>メイカク</t>
    </rPh>
    <rPh sb="108" eb="110">
      <t>キテイ</t>
    </rPh>
    <phoneticPr fontId="2"/>
  </si>
  <si>
    <t>氏名: 後藤 恵子
氏名フリガナ: ゴトウ ケイコ
住所: 666-0125 兵庫県 川西市
新田
1-9-19</t>
  </si>
  <si>
    <t>氏名: 加藤 雅二
氏名フリガナ: カトウ マサジ
住所: 666-0129 兵庫県 川西市
緑台</t>
  </si>
  <si>
    <t>不十分と思われる点
４．発火・火災の重大事故や環境汚染の可能性が極めて高いリチウムイオン電池の無分別廃棄とそれを持ち去った場合の罰則規定がない</t>
  </si>
  <si>
    <t>②現実道路にステーションとしているのが一般的に多いことから、不法投棄についての（清潔の保持）新５条第２項について不法投棄に対しての項目だとは思いますが、この言葉（清潔の保持）よりも、もっとはっきり（不法投棄について）とタイトルをした方がわかりやすい。申請されたステーション利用場所と不法においている場所とのすみわけをはっきりさせた方がよいと思います。</t>
  </si>
  <si>
    <r>
      <t>ご指摘のとおり、第２条を「この条例における、用語の</t>
    </r>
    <r>
      <rPr>
        <sz val="11"/>
        <color rgb="FFFF0000"/>
        <rFont val="ＭＳ Ｐ明朝"/>
      </rPr>
      <t>定義</t>
    </r>
    <r>
      <rPr>
        <sz val="11"/>
        <color auto="1"/>
        <rFont val="ＭＳ Ｐ明朝"/>
      </rPr>
      <t>は法の定めるところによる。」に修正します。</t>
    </r>
    <rPh sb="1" eb="3">
      <t>シテキ</t>
    </rPh>
    <rPh sb="8" eb="9">
      <t>ダイ</t>
    </rPh>
    <rPh sb="10" eb="11">
      <t>ジョウ</t>
    </rPh>
    <rPh sb="15" eb="17">
      <t>ジョウレイ</t>
    </rPh>
    <rPh sb="22" eb="24">
      <t>ヨウゴ</t>
    </rPh>
    <rPh sb="25" eb="27">
      <t>テイギ</t>
    </rPh>
    <rPh sb="28" eb="29">
      <t>ホウ</t>
    </rPh>
    <rPh sb="30" eb="31">
      <t>サダ</t>
    </rPh>
    <rPh sb="42" eb="44">
      <t>シュウセイ</t>
    </rPh>
    <phoneticPr fontId="2"/>
  </si>
  <si>
    <t>氏名: 木部 美代子
氏名フリガナ: キベ ミヨコ
住所: 666-0024 兵庫県 川西市
久代4-4-25</t>
  </si>
  <si>
    <t>現在、共同住宅のごみステーションは、川西市開発行為等指導要綱に基づいて、その共同住宅の住民が排出するごみステーションを敷地内に原則１カ所設置することとしています。
ご意見をいただきました、古いアパートなどのごみステーションは、昭和●年の現在の仕組みを設ける以前に建築されたものであり、共同住宅の住民外の方と同じごみステーションに排出することとなっている状態と推察されます。
ごみステーションの運営は、利用者の方々に行っていただいており、その新設は乱立を防ぐため10戸から20戸に１カ所の割合で設置することとしています。
ごみステーションの設置場所は、道路幅等の配慮も必要になりますので、事前に美化推進課にご相談いただき、利用者や共同住宅の所有者、管理会社の承諾のうえ申請してください。</t>
    <rPh sb="0" eb="2">
      <t>ゲンザイ</t>
    </rPh>
    <rPh sb="3" eb="5">
      <t>キョウドウ</t>
    </rPh>
    <rPh sb="5" eb="7">
      <t>ジュウタク</t>
    </rPh>
    <rPh sb="18" eb="21">
      <t>カワニシシ</t>
    </rPh>
    <rPh sb="21" eb="23">
      <t>カイハツ</t>
    </rPh>
    <rPh sb="23" eb="25">
      <t>コウイ</t>
    </rPh>
    <rPh sb="25" eb="26">
      <t>トウ</t>
    </rPh>
    <rPh sb="26" eb="28">
      <t>シドウ</t>
    </rPh>
    <rPh sb="28" eb="30">
      <t>ヨウコウ</t>
    </rPh>
    <rPh sb="31" eb="32">
      <t>モト</t>
    </rPh>
    <rPh sb="38" eb="40">
      <t>キョウドウ</t>
    </rPh>
    <rPh sb="40" eb="42">
      <t>ジュウタク</t>
    </rPh>
    <rPh sb="43" eb="45">
      <t>ジュウミン</t>
    </rPh>
    <rPh sb="46" eb="48">
      <t>ハイシュツ</t>
    </rPh>
    <rPh sb="59" eb="62">
      <t>シキチナイ</t>
    </rPh>
    <rPh sb="63" eb="65">
      <t>ゲンソク</t>
    </rPh>
    <rPh sb="67" eb="68">
      <t>ショ</t>
    </rPh>
    <rPh sb="68" eb="70">
      <t>セッチ</t>
    </rPh>
    <rPh sb="83" eb="85">
      <t>イケン</t>
    </rPh>
    <rPh sb="94" eb="95">
      <t>フル</t>
    </rPh>
    <rPh sb="113" eb="115">
      <t>ショウワ</t>
    </rPh>
    <rPh sb="116" eb="117">
      <t>ネン</t>
    </rPh>
    <rPh sb="118" eb="120">
      <t>ゲンザイ</t>
    </rPh>
    <rPh sb="121" eb="123">
      <t>シク</t>
    </rPh>
    <rPh sb="125" eb="126">
      <t>モウ</t>
    </rPh>
    <rPh sb="128" eb="130">
      <t>イゼン</t>
    </rPh>
    <rPh sb="131" eb="133">
      <t>ケンチク</t>
    </rPh>
    <rPh sb="142" eb="144">
      <t>キョウドウ</t>
    </rPh>
    <rPh sb="144" eb="146">
      <t>ジュウタク</t>
    </rPh>
    <rPh sb="147" eb="149">
      <t>ジュウミン</t>
    </rPh>
    <rPh sb="149" eb="150">
      <t>ガイ</t>
    </rPh>
    <rPh sb="151" eb="152">
      <t>カタ</t>
    </rPh>
    <rPh sb="153" eb="154">
      <t>オナ</t>
    </rPh>
    <rPh sb="164" eb="166">
      <t>ハイシュツ</t>
    </rPh>
    <rPh sb="176" eb="178">
      <t>ジョウタイ</t>
    </rPh>
    <rPh sb="179" eb="181">
      <t>スイサツ</t>
    </rPh>
    <rPh sb="197" eb="199">
      <t>ウンエイ</t>
    </rPh>
    <rPh sb="201" eb="204">
      <t>リヨウシャ</t>
    </rPh>
    <rPh sb="205" eb="207">
      <t>カタガタ</t>
    </rPh>
    <rPh sb="208" eb="209">
      <t>オコナ</t>
    </rPh>
    <rPh sb="221" eb="223">
      <t>シンセツ</t>
    </rPh>
    <rPh sb="224" eb="226">
      <t>ランリツ</t>
    </rPh>
    <rPh sb="227" eb="228">
      <t>フセ</t>
    </rPh>
    <rPh sb="233" eb="234">
      <t>コ</t>
    </rPh>
    <rPh sb="238" eb="239">
      <t>コ</t>
    </rPh>
    <rPh sb="242" eb="243">
      <t>ショ</t>
    </rPh>
    <rPh sb="244" eb="246">
      <t>ワリアイ</t>
    </rPh>
    <rPh sb="247" eb="249">
      <t>セッチ</t>
    </rPh>
    <rPh sb="311" eb="314">
      <t>リヨウシャ</t>
    </rPh>
    <rPh sb="315" eb="317">
      <t>キョウドウ</t>
    </rPh>
    <rPh sb="317" eb="319">
      <t>ジュウタク</t>
    </rPh>
    <rPh sb="320" eb="323">
      <t>ショユウシャ</t>
    </rPh>
    <rPh sb="324" eb="326">
      <t>カンリ</t>
    </rPh>
    <rPh sb="326" eb="328">
      <t>ガイシャ</t>
    </rPh>
    <rPh sb="329" eb="331">
      <t>ショウダク</t>
    </rPh>
    <rPh sb="334" eb="336">
      <t>シンセイ</t>
    </rPh>
    <phoneticPr fontId="2"/>
  </si>
  <si>
    <t>氏名: 宮嵜 悦子
氏名フリガナ: ミヤザキ エツコ
住所: 666-0015 兵庫県 川西市
小花2－16－9</t>
  </si>
  <si>
    <t>持ち去り防止を提示する
缶は特にお金になる為持ち去る人が多い。川西市の財源になります。
回収袋を作るのもお金が入ります。
私達の所では3年前からペットボトルの網を利用しています。其れからは取られる事はありません。一度検討をお願いします。</t>
  </si>
  <si>
    <t>H-1</t>
  </si>
  <si>
    <t>I-1</t>
  </si>
  <si>
    <t>K-1</t>
  </si>
  <si>
    <t>L-1</t>
  </si>
  <si>
    <t>L-3</t>
  </si>
  <si>
    <t>氏名: 岡田 譲介
氏名フリガナ: オカダ ジョウスケ
住所: 666-0014 奈良県 川西市
小戸１丁目１１-８</t>
  </si>
  <si>
    <t>氏名: 小林 宏
氏名フリガナ: コバヤシ ヒロシ
住所: 666-0126 兵庫県 川西市
多田院２－１－４</t>
  </si>
  <si>
    <t>O-2</t>
  </si>
  <si>
    <t>●第3条・第4条において、それぞれ市の責務・事業者の責務を明確に規定するなら、第７条として（市民の協力義務）として規定するのではなく、第5条として（市民等の協力義務）として明確に市・事業者・市民等の責務を規定する方がすっきりするのでないか。また案では「市民」となっているが本文中は「市民等」となっているので（）内は市民等とすべきと思います。</t>
  </si>
  <si>
    <t>N-1</t>
  </si>
  <si>
    <t>栄根第一自治会
会長　櫻井　聖士</t>
    <rPh sb="0" eb="2">
      <t>サカネ</t>
    </rPh>
    <rPh sb="2" eb="4">
      <t>ダイイチ</t>
    </rPh>
    <rPh sb="4" eb="7">
      <t>ジチカイ</t>
    </rPh>
    <rPh sb="8" eb="10">
      <t>カイチョウ</t>
    </rPh>
    <rPh sb="11" eb="13">
      <t>サクライ</t>
    </rPh>
    <rPh sb="14" eb="15">
      <t>ヒジリ</t>
    </rPh>
    <rPh sb="15" eb="16">
      <t>シ</t>
    </rPh>
    <phoneticPr fontId="2"/>
  </si>
  <si>
    <t>北陵自治会会長　
馬場　芳彦</t>
  </si>
  <si>
    <t>任意様式でメール送付</t>
    <rPh sb="0" eb="2">
      <t>ニンイ</t>
    </rPh>
    <rPh sb="2" eb="4">
      <t>ヨウシキ</t>
    </rPh>
    <rPh sb="8" eb="10">
      <t>ソウフ</t>
    </rPh>
    <phoneticPr fontId="2"/>
  </si>
  <si>
    <t>市内では、持ち去る男性老人が特に多い。ゴミの日に自転車で現れて、ゴミを漁る。治安が悪い。カンカンおじさんと呼ばれている。
子どもたちにも見てはいけないと教えている。
ちなみに収集作業員もグルなのか、持ち去る老人がいたときは、カンだけは置いていっている。
収集作業員にも周知が必要。</t>
  </si>
  <si>
    <t>条例を確認しました。今回の持ち去り防止のための条例変更に伴って、「市指定清掃業者→市民」に変更が増えていたように思いました。今もゴミの排出後の清掃や管理については市民がしていますが、市の管理下の清掃業者も回収直後の責任を今まで通りお願いいたします。
今回の内容と少し外れますが、燃えるゴミ用のネットを市から配給していただきたいです。買い替えたくてもご近所に話す機会がありませんし、現在使用中のネットは、個人負担のネットなのでかなり痛みが激しくなっていますが、変更を言いづらい状態です。</t>
  </si>
  <si>
    <t>不十分と思われる点
１．持ち去り等の違反業者等が外国人（特に中国）で、国外に出てしまった場合、どのようにして追跡するし規定を実行するのかの記載がない
２．上記の場合氏名公表は罰則としての意味を持たない</t>
  </si>
  <si>
    <t>改正後の条例第19条の規定により、市が特定した持ち去り行為者が命令を受けたにもかかわらず再度持ち去り行為を行った者を公表します。
その行為者が再度持ち去り行為を行った場合は、すみやかに公表の手続きを行うなどの運用を想定しています。</t>
    <rPh sb="0" eb="3">
      <t>カイセイゴ</t>
    </rPh>
    <rPh sb="4" eb="6">
      <t>ジョウレイ</t>
    </rPh>
    <rPh sb="6" eb="7">
      <t>ダイ</t>
    </rPh>
    <rPh sb="9" eb="10">
      <t>ジョウ</t>
    </rPh>
    <rPh sb="11" eb="13">
      <t>キテイ</t>
    </rPh>
    <rPh sb="17" eb="18">
      <t>シ</t>
    </rPh>
    <rPh sb="19" eb="21">
      <t>トクテイ</t>
    </rPh>
    <rPh sb="23" eb="24">
      <t>モ</t>
    </rPh>
    <rPh sb="25" eb="26">
      <t>サ</t>
    </rPh>
    <rPh sb="27" eb="30">
      <t>コウイシャ</t>
    </rPh>
    <rPh sb="31" eb="33">
      <t>メイレイ</t>
    </rPh>
    <rPh sb="34" eb="35">
      <t>ウ</t>
    </rPh>
    <rPh sb="44" eb="46">
      <t>サイド</t>
    </rPh>
    <rPh sb="46" eb="47">
      <t>モ</t>
    </rPh>
    <rPh sb="48" eb="49">
      <t>サ</t>
    </rPh>
    <rPh sb="50" eb="52">
      <t>コウイ</t>
    </rPh>
    <rPh sb="53" eb="54">
      <t>オコナ</t>
    </rPh>
    <rPh sb="56" eb="57">
      <t>モノ</t>
    </rPh>
    <rPh sb="58" eb="60">
      <t>コウヒョウ</t>
    </rPh>
    <rPh sb="67" eb="70">
      <t>コウイシャ</t>
    </rPh>
    <rPh sb="71" eb="73">
      <t>サイド</t>
    </rPh>
    <rPh sb="73" eb="74">
      <t>モ</t>
    </rPh>
    <rPh sb="75" eb="76">
      <t>サ</t>
    </rPh>
    <rPh sb="77" eb="79">
      <t>コウイ</t>
    </rPh>
    <rPh sb="80" eb="81">
      <t>オコナ</t>
    </rPh>
    <rPh sb="83" eb="85">
      <t>バアイ</t>
    </rPh>
    <rPh sb="92" eb="94">
      <t>コウヒョウ</t>
    </rPh>
    <rPh sb="95" eb="97">
      <t>テツヅ</t>
    </rPh>
    <rPh sb="99" eb="100">
      <t>オコナ</t>
    </rPh>
    <rPh sb="104" eb="106">
      <t>ウンヨウ</t>
    </rPh>
    <rPh sb="107" eb="109">
      <t>ソウテイ</t>
    </rPh>
    <phoneticPr fontId="2"/>
  </si>
  <si>
    <t>いつも地域美化推進にご尽力いただき有難うございます。
この度の資源物の持ち去り防止条例の一部改訂案については賛成致します。
当自治会内でも、資源物を置くステーションを狙い、車で乗り付けて持ち去る者を度々見掛けております。周辺の伊丹、宝塚、尼崎市は既に持ち去り禁止規定は施行されていると聞いております。川西市においても、この条例改定により、不適切行為者による持ち去り抑止効果を期待しています。
住民の中には、勝手に持ち去られる事に対してあまり意識されていない方もいます。決められた者以外扱ってはならない物と言う意識改革につながる事も期待しています。
引き続き地域住民との連携と、ご協力をお願い致します。
以上</t>
  </si>
  <si>
    <r>
      <t>ご指摘のとおり、第２条を「この条例における、用語の</t>
    </r>
    <r>
      <rPr>
        <sz val="11"/>
        <color rgb="FFFF0000"/>
        <rFont val="ＭＳ 明朝"/>
      </rPr>
      <t>定義</t>
    </r>
    <r>
      <rPr>
        <sz val="11"/>
        <color auto="1"/>
        <rFont val="ＭＳ 明朝"/>
      </rPr>
      <t>は法の定めるところによる。」に修正します。</t>
    </r>
    <rPh sb="1" eb="3">
      <t>シテキ</t>
    </rPh>
    <rPh sb="8" eb="9">
      <t>ダイ</t>
    </rPh>
    <rPh sb="10" eb="11">
      <t>ジョウ</t>
    </rPh>
    <rPh sb="15" eb="17">
      <t>ジョウレイ</t>
    </rPh>
    <rPh sb="22" eb="24">
      <t>ヨウゴ</t>
    </rPh>
    <rPh sb="25" eb="27">
      <t>テイギ</t>
    </rPh>
    <rPh sb="28" eb="29">
      <t>ホウ</t>
    </rPh>
    <rPh sb="30" eb="31">
      <t>サダ</t>
    </rPh>
    <rPh sb="42" eb="44">
      <t>シュウセイ</t>
    </rPh>
    <phoneticPr fontId="2"/>
  </si>
  <si>
    <t>今回の条例改正は、市及び委託事業者、地域で実施される再生資源集団回収以外の者が、ごみステーション等から資源物を持ち去る行為を禁止し、適正な収集、再生利用・処分をめざしています。
ご提案いただいた買取り事業者での確認は、買取り事業者に持ち込まれた時点で、どこでどのように収集した資源物かを判別することは困難であると考えています。</t>
    <rPh sb="51" eb="53">
      <t>シゲン</t>
    </rPh>
    <rPh sb="53" eb="54">
      <t>ブツ</t>
    </rPh>
    <rPh sb="91" eb="93">
      <t>テイアン</t>
    </rPh>
    <rPh sb="98" eb="100">
      <t>カイト</t>
    </rPh>
    <rPh sb="101" eb="104">
      <t>ジギョウシャ</t>
    </rPh>
    <rPh sb="106" eb="108">
      <t>カクニン</t>
    </rPh>
    <rPh sb="110" eb="112">
      <t>カイト</t>
    </rPh>
    <rPh sb="113" eb="116">
      <t>ジギョウシャ</t>
    </rPh>
    <rPh sb="117" eb="118">
      <t>モ</t>
    </rPh>
    <rPh sb="119" eb="120">
      <t>コ</t>
    </rPh>
    <rPh sb="123" eb="125">
      <t>ジテン</t>
    </rPh>
    <rPh sb="135" eb="137">
      <t>シュウシュウ</t>
    </rPh>
    <rPh sb="139" eb="141">
      <t>シゲン</t>
    </rPh>
    <rPh sb="141" eb="142">
      <t>ブツ</t>
    </rPh>
    <rPh sb="144" eb="146">
      <t>ハンベツ</t>
    </rPh>
    <rPh sb="151" eb="153">
      <t>コンナン</t>
    </rPh>
    <rPh sb="157" eb="158">
      <t>カンガ</t>
    </rPh>
    <phoneticPr fontId="2"/>
  </si>
  <si>
    <t>①新第7条第２項の一部削除についてごみステーションは環境部に届けを出している場所でもある為、あえて削除しない方が良いと思います
②現実道路にステーションとしているのが一般的に多いことから、不法投棄についての（清潔の保持）新５条第２項について不法投棄に対しての項目だとは思いますが、この言葉（清潔の保持）よりも、もっとはっきり（不法投棄について）とタイトルをした方がわかりやすい。申請されたステーション利用場所と不法においている場所とのすみわけをはっきりさせた方がよいと思います。
③ごみステーション管理について
特に古いアパートなどのごみステーションについて
小さいアパートなどは、本来は事業所扱いではないかと思うのですが、昔から地域のごみステーションに置かれることが多い。昔は地域住民とのかかわりも多く地縁団体に所属してゴミ当番も一緒にしていましたが、現在は地縁団体に入らず共稼ぎということでゴミ当番はなくごみBOXのお金も出していない状態で、地域住民に迷惑がかかるケースがあります。地域住民も高齢化やおなじように仕事に行く人が多くなり負担増です。大家さんが別の住所で地縁団体などと連絡が取れない状態が多く。
よっては地縁団体との連絡を一方的に遮断された大家さんもあります。大家の態度が地域への影響が大きいです
住民がその面倒をみるケースもあります。そのため所定の場所についてアパートの軒数にかかわらずできるだけ別にステーションを敷地内に作り申請してゴミを取っていただけるようにしていただきたいです。
④大家さんが別住所の場合のときのごみステーションへの管理責任
について明らかにしてほしい</t>
  </si>
  <si>
    <t>③ごみステーション管理について
特に古いアパートなどのごみステーションについて
小さいアパートなどは、本来は事業所扱いではないかと思うのですが、昔から地域のごみステーションに置かれることが多い。昔は地域住民とのかかわりも多く地縁団体に所属してゴミ当番も一緒にしていましたが、現在は地縁団体に入らず共稼ぎということでゴミ当番はなくごみBOXのお金も出していない状態で、地域住民に迷惑がかかるケースがあります。地域住民も高齢化やおなじように仕事に行く人が多くなり負担増です。大家さんが別の住所で地縁団体などと連絡が取れない状態が多く。
よっては地縁団体との連絡を一方的に遮断された大家さんもあります。大家の態度が地域への影響が大きいです。住民がその面倒をみるケースもあります。そのため所定の場所についてアパートの軒数にかかわらずできるだけ別にステーションを敷地内に作り申請してゴミを取っていただけるようにしていただきたいです。</t>
  </si>
  <si>
    <t>④大家さんが別住所の場合のときのごみステーションへの管理責任について明らかにしてほしい</t>
  </si>
  <si>
    <t>O-1</t>
  </si>
  <si>
    <t>氏名: 有村 真由子
氏名フリガナ: アリムラ マユコ
住所: 666-0137 兵庫県 川西市
湯山台1-42-29</t>
  </si>
  <si>
    <t>蔵本自治会長 土肥 千生子</t>
  </si>
  <si>
    <t>資源物の持ち去り防止に係る
川西市廃棄物の処理及び清掃に関する条例の一部改正への</t>
  </si>
  <si>
    <t>「資源物の持ち去り防止に関する条例改正」について、私は一市民として賛成いたします。
・持ち去り行為の抑止力となること
・警察などの関係機関や市、地域、住民がより迅速かつ適切に対応できるようにすること
上記を実現するために必要な取り組みだと感じています。
一方で、改正に時間がかかることは理解していますが、すでに困っている方がいる中で対応が遅れているのではないかという思いもあります。
私が住む地域では、紙類の資源ごみが自治会と契約している回収業者が来る前に、自宅前から持ち去られてしまいました。その後、業者名を書いた紙を資源物の上に置いたり、現在は早朝に回収してもらうといった対応がとられていますが、回収業者の負担が大きく根本的な解決にはならないと感じています。
また、別の地域のマンションでも同じようなことがあったと聞いています。そこでは缶がまとめてゴミ置き場に出されていたのに、わざわざ扉を開けて持ち去られたとのことで、かなり悪質な行為ではないかと思いました。このマンションにも回収を契約している業者がいます。相談した警察には「条例がないため対応できない」と言われたそうです。「条例がない川西市だから狙われているのでは」という声もあると聞いています。
こうした話から、資源物は単なる「捨てたもの」ではなく、「価値のあるもの」なのだと実感します。業者が費用をかけて回収している以上、持ち去りによって損失が生じれば、地域の仕組みにも支障が出てしまいます。そうした事態が実際に起きている以上、法的な根拠をもって対応できる体制を迅速に整えることが必要だと思います。
資源物の回収は、住民や地域、そして業者の協力で成り立っている仕組みです。この信頼関係が壊れてしまわないよう、現場の実情をふまえた制度づくりをぜひお願い申し上げます。</t>
  </si>
  <si>
    <t>提出者No</t>
    <rPh sb="0" eb="2">
      <t>テイシュツ</t>
    </rPh>
    <rPh sb="2" eb="3">
      <t>シャ</t>
    </rPh>
    <phoneticPr fontId="2"/>
  </si>
  <si>
    <t>L-2</t>
  </si>
  <si>
    <t>改正案賛成の立場で一言
自治会で市回収日と別に資源を回収し自治会運営などに還元している取り組みがあり、出来るだけ市の回収日及び自治会回収日に出すようにしている。その回収日にかぎってアルミ缶や古紙を個人で回収している人を見かける。
出来るだけそんな人とは遭遇しないように時間を考えて出すようにしているが、こちらが出すのを待っておられるような時もあり納得がいかない。所有権を放棄して処分するものであるから窃盗とは言えないまでも公共の利益をネコババしている感があり以前から気になっていた。捨てるときに待ち受けられていてもあまり気持ちのいいものではない。</t>
  </si>
  <si>
    <r>
      <t xml:space="preserve">今回の条例改正は、市及び委託事業者、地域で実施される再生資源集団回収以外の者が、ごみステーション等から資源物を持ち去る行為を禁止し、適正な収集、再生利用・処分をめざしています。
市では、登録した自治会・老人会・子ども会等で実施される再生資源集団回収を奨励しており１㎏あたり３円の奨励金を支給しています。団体登録方法については、市ホームページをご覧いだだくか、美化推進課にお問い合わせください。
</t>
    </r>
    <r>
      <rPr>
        <i/>
        <u/>
        <sz val="11"/>
        <color rgb="FFFF0000"/>
        <rFont val="ＭＳ 明朝"/>
      </rPr>
      <t>（夛田コメント）
提案者は条例改正によって集団回収ができなくなると認識しているため、「集団回収の回収が制限されることはない」と明確な回答を追加してはいかがでしょうか？（No12の「再生資源集団回収奨励金交付事業は従来通り実施いたします。」を追加するなど）</t>
    </r>
    <rPh sb="94" eb="96">
      <t>トウロク</t>
    </rPh>
    <rPh sb="152" eb="154">
      <t>ダンタイ</t>
    </rPh>
    <rPh sb="154" eb="156">
      <t>トウロク</t>
    </rPh>
    <rPh sb="156" eb="158">
      <t>ホウホウ</t>
    </rPh>
    <rPh sb="164" eb="165">
      <t>シ</t>
    </rPh>
    <rPh sb="173" eb="174">
      <t>ラン</t>
    </rPh>
    <rPh sb="180" eb="182">
      <t>ビカ</t>
    </rPh>
    <rPh sb="182" eb="185">
      <t>スイシンカ</t>
    </rPh>
    <rPh sb="187" eb="188">
      <t>ト</t>
    </rPh>
    <rPh sb="189" eb="190">
      <t>ア</t>
    </rPh>
    <rPh sb="208" eb="211">
      <t>テイアンシャ</t>
    </rPh>
    <rPh sb="212" eb="214">
      <t>ジョウレイ</t>
    </rPh>
    <rPh sb="214" eb="216">
      <t>カイセイ</t>
    </rPh>
    <rPh sb="220" eb="222">
      <t>シュウダン</t>
    </rPh>
    <rPh sb="222" eb="224">
      <t>カイシュウ</t>
    </rPh>
    <rPh sb="232" eb="234">
      <t>ニンシキ</t>
    </rPh>
    <rPh sb="242" eb="244">
      <t>シュウダン</t>
    </rPh>
    <rPh sb="244" eb="246">
      <t>カイシュウ</t>
    </rPh>
    <rPh sb="247" eb="249">
      <t>カイシュウ</t>
    </rPh>
    <rPh sb="250" eb="252">
      <t>セイゲン</t>
    </rPh>
    <rPh sb="262" eb="264">
      <t>メイカク</t>
    </rPh>
    <rPh sb="265" eb="267">
      <t>カイトウ</t>
    </rPh>
    <rPh sb="268" eb="270">
      <t>ツイカ</t>
    </rPh>
    <rPh sb="319" eb="321">
      <t>ツイカ</t>
    </rPh>
    <phoneticPr fontId="2"/>
  </si>
  <si>
    <r>
      <t xml:space="preserve">今回の条例改正は、市及び委託事業者、地域で実施される再生資源集団回収以外の者が、ごみステーション等から資源物を持ち去る行為を禁止し、適正な収集、再生利用・処分をめざしています。
家庭からごみステーションに排出された資源物は、市が分別収集し、国崎クリーンセンターに搬入することで適正な再生利用や処分を行っています。このうち有価物として売却されたものは、国崎クリーンセンターの運営費に充てられており、構成市町全体の費用負担の軽減に寄与しています。
廃棄物は、行政による収集か許可業者を通じて排出することで、適正な収集、再生利用・処分に繋げられます。
</t>
    </r>
    <r>
      <rPr>
        <i/>
        <u/>
        <sz val="11"/>
        <color rgb="FFFF0000"/>
        <rFont val="ＭＳ 明朝"/>
      </rPr>
      <t>（夛田コメント）
提出者は減量にもつながるし規制しなくてもいのではないかとの立場と思われますが、市としては適正処理をめざすため、市若しくは許可業者以外の回収では適正に処理されているかが不明、という内容を入れてもいいのではと思いますがいかがでしょうか？</t>
    </r>
    <rPh sb="51" eb="53">
      <t>シゲン</t>
    </rPh>
    <rPh sb="53" eb="54">
      <t>ブツ</t>
    </rPh>
    <rPh sb="90" eb="92">
      <t>カテイ</t>
    </rPh>
    <rPh sb="103" eb="105">
      <t>ハイシュツ</t>
    </rPh>
    <rPh sb="108" eb="110">
      <t>シゲン</t>
    </rPh>
    <rPh sb="110" eb="111">
      <t>ブツ</t>
    </rPh>
    <rPh sb="113" eb="114">
      <t>シ</t>
    </rPh>
    <rPh sb="115" eb="117">
      <t>ブンベツ</t>
    </rPh>
    <rPh sb="117" eb="119">
      <t>シュウシュウ</t>
    </rPh>
    <rPh sb="121" eb="123">
      <t>クニサキ</t>
    </rPh>
    <rPh sb="132" eb="134">
      <t>ハンニュウ</t>
    </rPh>
    <rPh sb="139" eb="141">
      <t>テキセイ</t>
    </rPh>
    <rPh sb="142" eb="144">
      <t>サイセイ</t>
    </rPh>
    <rPh sb="144" eb="146">
      <t>リヨウ</t>
    </rPh>
    <rPh sb="147" eb="149">
      <t>ショブン</t>
    </rPh>
    <rPh sb="150" eb="151">
      <t>オコナ</t>
    </rPh>
    <rPh sb="161" eb="164">
      <t>ユウカブツ</t>
    </rPh>
    <rPh sb="167" eb="169">
      <t>バイキャク</t>
    </rPh>
    <rPh sb="176" eb="178">
      <t>クニサキ</t>
    </rPh>
    <rPh sb="187" eb="190">
      <t>ウンエイヒ</t>
    </rPh>
    <rPh sb="191" eb="192">
      <t>ア</t>
    </rPh>
    <rPh sb="199" eb="201">
      <t>コウセイ</t>
    </rPh>
    <rPh sb="201" eb="202">
      <t>シ</t>
    </rPh>
    <rPh sb="202" eb="203">
      <t>マチ</t>
    </rPh>
    <rPh sb="203" eb="205">
      <t>ゼンタイ</t>
    </rPh>
    <rPh sb="206" eb="208">
      <t>ヒヨウ</t>
    </rPh>
    <rPh sb="208" eb="210">
      <t>フタン</t>
    </rPh>
    <rPh sb="211" eb="213">
      <t>ケイゲン</t>
    </rPh>
    <rPh sb="214" eb="216">
      <t>キヨ</t>
    </rPh>
    <rPh sb="224" eb="227">
      <t>ハイキブツ</t>
    </rPh>
    <rPh sb="229" eb="231">
      <t>ギョウセイ</t>
    </rPh>
    <rPh sb="234" eb="236">
      <t>シュウシュウ</t>
    </rPh>
    <rPh sb="237" eb="239">
      <t>キョカ</t>
    </rPh>
    <rPh sb="239" eb="241">
      <t>ギョウシャ</t>
    </rPh>
    <rPh sb="242" eb="243">
      <t>ツウ</t>
    </rPh>
    <rPh sb="245" eb="247">
      <t>ハイシュツ</t>
    </rPh>
    <rPh sb="253" eb="255">
      <t>テキセイ</t>
    </rPh>
    <rPh sb="256" eb="258">
      <t>シュウシュウ</t>
    </rPh>
    <rPh sb="259" eb="261">
      <t>サイセイ</t>
    </rPh>
    <rPh sb="261" eb="263">
      <t>リヨウ</t>
    </rPh>
    <rPh sb="264" eb="266">
      <t>ショブン</t>
    </rPh>
    <rPh sb="267" eb="268">
      <t>ツナ</t>
    </rPh>
    <rPh sb="277" eb="279">
      <t>タダ</t>
    </rPh>
    <rPh sb="285" eb="288">
      <t>テイシュツシャ</t>
    </rPh>
    <rPh sb="289" eb="291">
      <t>ゲンリョウ</t>
    </rPh>
    <rPh sb="298" eb="300">
      <t>キセイ</t>
    </rPh>
    <rPh sb="314" eb="316">
      <t>タチバ</t>
    </rPh>
    <rPh sb="317" eb="318">
      <t>オモ</t>
    </rPh>
    <rPh sb="324" eb="325">
      <t>シ</t>
    </rPh>
    <rPh sb="329" eb="331">
      <t>テキセイ</t>
    </rPh>
    <rPh sb="331" eb="333">
      <t>ショリ</t>
    </rPh>
    <rPh sb="340" eb="341">
      <t>シ</t>
    </rPh>
    <rPh sb="341" eb="342">
      <t>モ</t>
    </rPh>
    <rPh sb="345" eb="347">
      <t>キョカ</t>
    </rPh>
    <rPh sb="347" eb="349">
      <t>ギョウシャ</t>
    </rPh>
    <rPh sb="349" eb="351">
      <t>イガイ</t>
    </rPh>
    <rPh sb="352" eb="354">
      <t>カイシュウ</t>
    </rPh>
    <rPh sb="356" eb="358">
      <t>テキセイ</t>
    </rPh>
    <rPh sb="359" eb="361">
      <t>ショリ</t>
    </rPh>
    <rPh sb="368" eb="370">
      <t>フメイ</t>
    </rPh>
    <rPh sb="374" eb="376">
      <t>ナイヨウ</t>
    </rPh>
    <rPh sb="377" eb="378">
      <t>イ</t>
    </rPh>
    <rPh sb="387" eb="388">
      <t>オモ</t>
    </rPh>
    <phoneticPr fontId="2"/>
  </si>
  <si>
    <r>
      <t xml:space="preserve">ごみステーションの運営にご協力いただきありがとうございます。
条例改正後は、持ち去り行為の防止について、広報誌やホームページ、SNSで発信するほか、ご協力いただけるごみステーションへの掲示物を作成する予定をしています。
カンは現在、透明・半透明の袋に入れて排出いただいており、市が配布しているペットボトル回収用ネットをカンの排出に使用することは、袋の破損や汚れなどが懸念されるためお勧めしておりません。
</t>
    </r>
    <r>
      <rPr>
        <i/>
        <u/>
        <sz val="11"/>
        <color rgb="FFFF0000"/>
        <rFont val="ＭＳ Ｐ明朝"/>
      </rPr>
      <t>（夛田コメント）
回答の最初に、「条例改正後はごみステーションへの啓発物の掲示を予定している」ことを追加して、ペットボトルネットの内容につなげてはどうでしょうか？</t>
    </r>
    <rPh sb="9" eb="11">
      <t>ウンエイ</t>
    </rPh>
    <rPh sb="13" eb="15">
      <t>キョウリョク</t>
    </rPh>
    <rPh sb="31" eb="33">
      <t>ジョウレイ</t>
    </rPh>
    <rPh sb="33" eb="36">
      <t>カイセイゴ</t>
    </rPh>
    <rPh sb="38" eb="39">
      <t>モ</t>
    </rPh>
    <rPh sb="40" eb="41">
      <t>サ</t>
    </rPh>
    <rPh sb="42" eb="44">
      <t>コウイ</t>
    </rPh>
    <rPh sb="45" eb="47">
      <t>ボウシ</t>
    </rPh>
    <rPh sb="52" eb="55">
      <t>コウホウシ</t>
    </rPh>
    <rPh sb="67" eb="69">
      <t>ハッシン</t>
    </rPh>
    <rPh sb="75" eb="77">
      <t>キョウリョク</t>
    </rPh>
    <rPh sb="92" eb="95">
      <t>ケイジブツ</t>
    </rPh>
    <rPh sb="96" eb="98">
      <t>サクセイ</t>
    </rPh>
    <rPh sb="100" eb="102">
      <t>ヨテイ</t>
    </rPh>
    <rPh sb="114" eb="116">
      <t>ゲンザイ</t>
    </rPh>
    <rPh sb="117" eb="119">
      <t>トウメイ</t>
    </rPh>
    <rPh sb="120" eb="123">
      <t>ハントウメイ</t>
    </rPh>
    <rPh sb="124" eb="125">
      <t>フクロ</t>
    </rPh>
    <rPh sb="126" eb="127">
      <t>イ</t>
    </rPh>
    <rPh sb="129" eb="131">
      <t>ハイシュツ</t>
    </rPh>
    <rPh sb="139" eb="140">
      <t>シ</t>
    </rPh>
    <rPh sb="141" eb="143">
      <t>ハイフ</t>
    </rPh>
    <rPh sb="153" eb="156">
      <t>カイシュウヨウ</t>
    </rPh>
    <rPh sb="163" eb="165">
      <t>ハイシュツ</t>
    </rPh>
    <rPh sb="166" eb="168">
      <t>シヨウ</t>
    </rPh>
    <rPh sb="174" eb="175">
      <t>フクロ</t>
    </rPh>
    <rPh sb="176" eb="178">
      <t>ハソン</t>
    </rPh>
    <rPh sb="179" eb="180">
      <t>ヨゴ</t>
    </rPh>
    <rPh sb="184" eb="186">
      <t>ケネン</t>
    </rPh>
    <rPh sb="192" eb="193">
      <t>スス</t>
    </rPh>
    <rPh sb="213" eb="215">
      <t>カイトウ</t>
    </rPh>
    <rPh sb="216" eb="218">
      <t>サイショ</t>
    </rPh>
    <rPh sb="237" eb="239">
      <t>ケイハツ</t>
    </rPh>
    <rPh sb="239" eb="240">
      <t>ブツ</t>
    </rPh>
    <rPh sb="241" eb="243">
      <t>ケイジ</t>
    </rPh>
    <rPh sb="244" eb="246">
      <t>ヨテイ</t>
    </rPh>
    <rPh sb="254" eb="256">
      <t>ツイカ</t>
    </rPh>
    <rPh sb="269" eb="271">
      <t>ナイヨウ</t>
    </rPh>
    <phoneticPr fontId="2"/>
  </si>
  <si>
    <t>今回の条例改正は、市及び委託事業者、地域で実施される再生資源集団回収以外の者が、ごみステーション等から資源物を持ち去る行為を禁止し、適正な収集、再生利用・処分をめざしています。
持ち去り行為の情報収集についてはごみステーション利用者などから美化推進課へ通報いただき、巡回等を行ってまいります。</t>
  </si>
  <si>
    <r>
      <t>鼓ヶ滝自治会　会長の山田淳です。いつもお世話になっております。</t>
    </r>
    <r>
      <rPr>
        <sz val="11"/>
        <color theme="1"/>
        <rFont val="ＭＳ 明朝"/>
      </rPr>
      <t>今般の条例改正により、不当な持ち去りが防止されることを非常に期待します。
本条例の第１１条（ごみステーションの管理）に関することですが、弊自治会の北東ごみステーションに、水路隔てた東側私有地（畑）から越境した枝が伸びており、資源ごみの集積/回収に影響するリスクがございます（コミュニティ協議会に写真提出済み）。弊自治会外の私有地にある樹木の枝で、且つ地権者の方も分からず弊自治会で伐採することも出来ない状況です。コミュニテイ協議会に相談していますが、同会でも対処できない模様です。
本件、市の方で対処頂けると助かります。　よろしくお願い申し上げます。</t>
    </r>
  </si>
  <si>
    <r>
      <t xml:space="preserve">自治会活動にご尽力いただきまして、ありがとうございます。
市では、自治会等で実施される再生資源集団回収を奨励しており１㎏あたり３円の奨励金を支給しています。実施形態は地域により様々であり、月４回の回収を行っている地域もありますのでご検討ください。
ご提案いただいた資源物の折半については、現状、地区ごとの排出量を計量する方法がないため、実施は困難と考えています。
家庭からごみステーションに排出された資源物は、市が分別収集し、国崎クリーンセンターに搬入することで適正な再生利用や処分を行っています。このうち有価物として売却されたものは、国崎クリーンセンターの運営費に充てられており、構成市町全体の費用負担の軽減に寄与しています。
持ち去り行為の情報収集についてはごみステーション利用者などから美化推進課へ通報いただき、巡回等の対応を行ってまいります。その他の対応については持ち去り行為の発生状況に応じて検討してまいります。
</t>
    </r>
    <r>
      <rPr>
        <i/>
        <u/>
        <sz val="11"/>
        <color rgb="FFFF0000"/>
        <rFont val="ＭＳ 明朝"/>
      </rPr>
      <t>（夛田コメント）
持ち去りを発見した場合は注意し、続ける場合は公表することを記載してもよいと思いましたがいかがでしょうか？</t>
    </r>
    <rPh sb="0" eb="3">
      <t>ジチカイ</t>
    </rPh>
    <rPh sb="3" eb="5">
      <t>カツドウ</t>
    </rPh>
    <rPh sb="7" eb="9">
      <t>ジンリョク</t>
    </rPh>
    <rPh sb="30" eb="31">
      <t>シ</t>
    </rPh>
    <rPh sb="34" eb="37">
      <t>ジチカイ</t>
    </rPh>
    <rPh sb="37" eb="38">
      <t>トウ</t>
    </rPh>
    <rPh sb="39" eb="41">
      <t>ジッシ</t>
    </rPh>
    <rPh sb="44" eb="46">
      <t>サイセイ</t>
    </rPh>
    <rPh sb="46" eb="48">
      <t>シゲン</t>
    </rPh>
    <rPh sb="48" eb="50">
      <t>シュウダン</t>
    </rPh>
    <rPh sb="50" eb="52">
      <t>カイシュウ</t>
    </rPh>
    <rPh sb="53" eb="55">
      <t>ショウレイ</t>
    </rPh>
    <rPh sb="65" eb="66">
      <t>エン</t>
    </rPh>
    <rPh sb="67" eb="70">
      <t>ショウレイキン</t>
    </rPh>
    <rPh sb="71" eb="73">
      <t>シキュウ</t>
    </rPh>
    <rPh sb="79" eb="81">
      <t>ジッシ</t>
    </rPh>
    <rPh sb="81" eb="83">
      <t>ケイタイ</t>
    </rPh>
    <rPh sb="84" eb="86">
      <t>チイキ</t>
    </rPh>
    <rPh sb="89" eb="91">
      <t>サマザマ</t>
    </rPh>
    <rPh sb="95" eb="96">
      <t>ツキ</t>
    </rPh>
    <rPh sb="97" eb="98">
      <t>カイ</t>
    </rPh>
    <rPh sb="99" eb="101">
      <t>カイシュウ</t>
    </rPh>
    <rPh sb="102" eb="103">
      <t>オコナ</t>
    </rPh>
    <rPh sb="107" eb="109">
      <t>チイキ</t>
    </rPh>
    <rPh sb="117" eb="119">
      <t>ケントウ</t>
    </rPh>
    <rPh sb="127" eb="129">
      <t>テイアン</t>
    </rPh>
    <rPh sb="134" eb="136">
      <t>シゲン</t>
    </rPh>
    <rPh sb="136" eb="137">
      <t>ブツ</t>
    </rPh>
    <rPh sb="138" eb="140">
      <t>セッパン</t>
    </rPh>
    <rPh sb="146" eb="148">
      <t>ゲンジョウ</t>
    </rPh>
    <rPh sb="149" eb="151">
      <t>チク</t>
    </rPh>
    <rPh sb="154" eb="157">
      <t>ハイシュツリョウ</t>
    </rPh>
    <rPh sb="158" eb="160">
      <t>ケイリョウ</t>
    </rPh>
    <rPh sb="162" eb="164">
      <t>ホウホウ</t>
    </rPh>
    <rPh sb="170" eb="172">
      <t>ジッシ</t>
    </rPh>
    <rPh sb="173" eb="175">
      <t>コンナン</t>
    </rPh>
    <rPh sb="176" eb="177">
      <t>カンガ</t>
    </rPh>
    <rPh sb="319" eb="320">
      <t>モ</t>
    </rPh>
    <rPh sb="321" eb="322">
      <t>サ</t>
    </rPh>
    <rPh sb="323" eb="325">
      <t>コウイ</t>
    </rPh>
    <rPh sb="326" eb="328">
      <t>ジョウホウ</t>
    </rPh>
    <rPh sb="328" eb="330">
      <t>シュウシュウ</t>
    </rPh>
    <rPh sb="343" eb="345">
      <t>リヨウ</t>
    </rPh>
    <rPh sb="345" eb="346">
      <t>シャ</t>
    </rPh>
    <rPh sb="350" eb="352">
      <t>ビカ</t>
    </rPh>
    <rPh sb="352" eb="355">
      <t>スイシンカ</t>
    </rPh>
    <rPh sb="356" eb="358">
      <t>ツウホウ</t>
    </rPh>
    <rPh sb="363" eb="365">
      <t>ジュンカイ</t>
    </rPh>
    <rPh sb="365" eb="366">
      <t>トウ</t>
    </rPh>
    <rPh sb="367" eb="369">
      <t>タイオウ</t>
    </rPh>
    <rPh sb="370" eb="371">
      <t>オコナ</t>
    </rPh>
    <rPh sb="381" eb="382">
      <t>タ</t>
    </rPh>
    <rPh sb="383" eb="384">
      <t>タイ</t>
    </rPh>
    <rPh sb="384" eb="385">
      <t>オウ</t>
    </rPh>
    <rPh sb="390" eb="391">
      <t>モ</t>
    </rPh>
    <rPh sb="392" eb="393">
      <t>サ</t>
    </rPh>
    <rPh sb="394" eb="396">
      <t>コウイ</t>
    </rPh>
    <rPh sb="397" eb="399">
      <t>ハッセイ</t>
    </rPh>
    <rPh sb="399" eb="401">
      <t>ジョウキョウ</t>
    </rPh>
    <rPh sb="402" eb="403">
      <t>オウ</t>
    </rPh>
    <rPh sb="405" eb="407">
      <t>ケントウ</t>
    </rPh>
    <rPh sb="426" eb="427">
      <t>モ</t>
    </rPh>
    <rPh sb="428" eb="429">
      <t>サ</t>
    </rPh>
    <rPh sb="431" eb="433">
      <t>ハッケン</t>
    </rPh>
    <rPh sb="435" eb="437">
      <t>バアイ</t>
    </rPh>
    <rPh sb="438" eb="440">
      <t>チュウイ</t>
    </rPh>
    <rPh sb="442" eb="443">
      <t>ツヅ</t>
    </rPh>
    <rPh sb="445" eb="447">
      <t>バアイ</t>
    </rPh>
    <rPh sb="448" eb="450">
      <t>コウヒョウ</t>
    </rPh>
    <rPh sb="455" eb="457">
      <t>キサイ</t>
    </rPh>
    <rPh sb="463" eb="464">
      <t>オモ</t>
    </rPh>
    <phoneticPr fontId="2"/>
  </si>
  <si>
    <t>持ち去られた資源ごみを換金する買取事業者に対しても、これを機に買取に際して「持ち去った資源物でないかの確認」を規定する事を条例に盛り込むことは出来ないか。</t>
  </si>
  <si>
    <t>今回の条例改正で、市の一般廃棄物収集運搬許可業者や委託事業者が行う業務に変更はございません。
改正前の条例では第２条第３号に、土地又は建物の占有者を「清掃義務者」と定義しています。改正後の条例では、より分かりやすい条文とするため、この「清掃義務者」の定義を削除し、第３条に市民、市内の事業者その他市内において土地又は建物を占有し、又は管理する者を「市民等」と定義いたしました。</t>
    <rPh sb="47" eb="50">
      <t>カイセイマエ</t>
    </rPh>
    <rPh sb="51" eb="53">
      <t>ジョウレイ</t>
    </rPh>
    <rPh sb="55" eb="56">
      <t>ダイ</t>
    </rPh>
    <rPh sb="57" eb="58">
      <t>ジョウ</t>
    </rPh>
    <rPh sb="58" eb="59">
      <t>ダイ</t>
    </rPh>
    <rPh sb="60" eb="61">
      <t>ゴウ</t>
    </rPh>
    <rPh sb="63" eb="65">
      <t>トチ</t>
    </rPh>
    <rPh sb="65" eb="66">
      <t>マタ</t>
    </rPh>
    <rPh sb="67" eb="69">
      <t>タテモノ</t>
    </rPh>
    <rPh sb="70" eb="73">
      <t>センユウシャ</t>
    </rPh>
    <rPh sb="82" eb="84">
      <t>テイギ</t>
    </rPh>
    <rPh sb="90" eb="93">
      <t>カイセイゴ</t>
    </rPh>
    <rPh sb="94" eb="96">
      <t>ジョウレイ</t>
    </rPh>
    <rPh sb="118" eb="120">
      <t>セイソウ</t>
    </rPh>
    <rPh sb="120" eb="123">
      <t>ギムシャ</t>
    </rPh>
    <rPh sb="125" eb="127">
      <t>テイギ</t>
    </rPh>
    <rPh sb="128" eb="130">
      <t>サクジョ</t>
    </rPh>
    <rPh sb="132" eb="133">
      <t>ダイ</t>
    </rPh>
    <rPh sb="134" eb="135">
      <t>ジョウ</t>
    </rPh>
    <rPh sb="136" eb="138">
      <t>シミン</t>
    </rPh>
    <rPh sb="139" eb="141">
      <t>シナイ</t>
    </rPh>
    <rPh sb="142" eb="145">
      <t>ジギョウシャ</t>
    </rPh>
    <rPh sb="147" eb="148">
      <t>タ</t>
    </rPh>
    <rPh sb="148" eb="150">
      <t>シナイ</t>
    </rPh>
    <rPh sb="154" eb="156">
      <t>トチ</t>
    </rPh>
    <rPh sb="156" eb="157">
      <t>マタ</t>
    </rPh>
    <rPh sb="158" eb="160">
      <t>タテモノ</t>
    </rPh>
    <rPh sb="161" eb="163">
      <t>センユウ</t>
    </rPh>
    <rPh sb="165" eb="166">
      <t>マタ</t>
    </rPh>
    <rPh sb="167" eb="169">
      <t>カンリ</t>
    </rPh>
    <rPh sb="171" eb="172">
      <t>モノ</t>
    </rPh>
    <rPh sb="174" eb="176">
      <t>シミン</t>
    </rPh>
    <rPh sb="176" eb="177">
      <t>トウ</t>
    </rPh>
    <rPh sb="179" eb="181">
      <t>テイギ</t>
    </rPh>
    <phoneticPr fontId="2"/>
  </si>
  <si>
    <t>ごみステーションの運営にご協力いただきありがとうございます。
市では鳥獣対策用ネットを無料で配布していますので、市ホームページをご覧いただくか、美化推進課へお問い合わせください。</t>
    <rPh sb="9" eb="11">
      <t>ウンエイ</t>
    </rPh>
    <rPh sb="13" eb="15">
      <t>キョウリョク</t>
    </rPh>
    <phoneticPr fontId="2"/>
  </si>
  <si>
    <t>条文（第２条）</t>
    <rPh sb="0" eb="2">
      <t>ジョウブン</t>
    </rPh>
    <rPh sb="3" eb="4">
      <t>ダイ</t>
    </rPh>
    <rPh sb="5" eb="6">
      <t>ジョウ</t>
    </rPh>
    <phoneticPr fontId="2"/>
  </si>
  <si>
    <t>条文（第７条）</t>
    <rPh sb="0" eb="2">
      <t>ジョウブン</t>
    </rPh>
    <rPh sb="3" eb="4">
      <t>ダイ</t>
    </rPh>
    <rPh sb="5" eb="6">
      <t>ジョウ</t>
    </rPh>
    <phoneticPr fontId="2"/>
  </si>
  <si>
    <t>対応策の提案（第１８条）</t>
    <rPh sb="0" eb="3">
      <t>タイオウサク</t>
    </rPh>
    <rPh sb="4" eb="6">
      <t>テイアン</t>
    </rPh>
    <rPh sb="7" eb="8">
      <t>ダイ</t>
    </rPh>
    <rPh sb="10" eb="11">
      <t>ジョウ</t>
    </rPh>
    <phoneticPr fontId="2"/>
  </si>
  <si>
    <t>現在のごみ収集は、燃やすごみ・プラスチック製容器包装はカラス被害等を防止するため午前中に収集し、その他のごみ種は午前または午後に収集を行っています。
この収集ルートは、市又は委託事業者が効率良く収集し、処理場に搬入できるよう設定しており、収集時間はごみ種別や量により異なります。</t>
    <rPh sb="0" eb="2">
      <t>ゲンザイ</t>
    </rPh>
    <rPh sb="5" eb="7">
      <t>シュウシュウ</t>
    </rPh>
    <rPh sb="9" eb="10">
      <t>モ</t>
    </rPh>
    <rPh sb="21" eb="22">
      <t>セイ</t>
    </rPh>
    <rPh sb="22" eb="24">
      <t>ヨウキ</t>
    </rPh>
    <rPh sb="24" eb="26">
      <t>ホウソウ</t>
    </rPh>
    <rPh sb="30" eb="32">
      <t>ヒガイ</t>
    </rPh>
    <rPh sb="32" eb="33">
      <t>トウ</t>
    </rPh>
    <rPh sb="34" eb="36">
      <t>ボウシ</t>
    </rPh>
    <rPh sb="40" eb="43">
      <t>ゴゼンチュウ</t>
    </rPh>
    <rPh sb="44" eb="46">
      <t>シュウシュウ</t>
    </rPh>
    <rPh sb="50" eb="51">
      <t>タ</t>
    </rPh>
    <rPh sb="54" eb="55">
      <t>シュ</t>
    </rPh>
    <rPh sb="56" eb="58">
      <t>ゴゼン</t>
    </rPh>
    <rPh sb="61" eb="63">
      <t>ゴゴ</t>
    </rPh>
    <rPh sb="64" eb="66">
      <t>シュウシュウ</t>
    </rPh>
    <rPh sb="67" eb="68">
      <t>オコナ</t>
    </rPh>
    <rPh sb="84" eb="85">
      <t>シ</t>
    </rPh>
    <rPh sb="85" eb="86">
      <t>マタ</t>
    </rPh>
    <rPh sb="87" eb="89">
      <t>イタク</t>
    </rPh>
    <rPh sb="89" eb="92">
      <t>ジギョウシャ</t>
    </rPh>
    <rPh sb="101" eb="104">
      <t>ショリジョウ</t>
    </rPh>
    <rPh sb="105" eb="107">
      <t>ハンニュウ</t>
    </rPh>
    <rPh sb="119" eb="121">
      <t>シュウシュウ</t>
    </rPh>
    <rPh sb="121" eb="123">
      <t>ジカン</t>
    </rPh>
    <rPh sb="126" eb="128">
      <t>シュベツ</t>
    </rPh>
    <rPh sb="129" eb="130">
      <t>リョウ</t>
    </rPh>
    <rPh sb="133" eb="134">
      <t>コト</t>
    </rPh>
    <phoneticPr fontId="2"/>
  </si>
  <si>
    <t>賛成（第１８条）</t>
    <rPh sb="0" eb="2">
      <t>サンセイ</t>
    </rPh>
    <rPh sb="3" eb="4">
      <t>ダイ</t>
    </rPh>
    <rPh sb="6" eb="7">
      <t>ジョウ</t>
    </rPh>
    <phoneticPr fontId="2"/>
  </si>
  <si>
    <t>持ち去り対応策の提案（第１８条）</t>
    <rPh sb="0" eb="1">
      <t>モ</t>
    </rPh>
    <rPh sb="2" eb="3">
      <t>サ</t>
    </rPh>
    <rPh sb="4" eb="7">
      <t>タイオウサク</t>
    </rPh>
    <rPh sb="8" eb="10">
      <t>テイアン</t>
    </rPh>
    <rPh sb="11" eb="12">
      <t>ダイ</t>
    </rPh>
    <rPh sb="14" eb="15">
      <t>ジョウ</t>
    </rPh>
    <phoneticPr fontId="2"/>
  </si>
  <si>
    <r>
      <t>②現実道路にステーションとしているのが一般的に多いことから、不法投棄についての（清潔の保持）新５条第２項について不法投棄に対しての項目だとは思いますが、</t>
    </r>
    <r>
      <rPr>
        <sz val="11"/>
        <color rgb="FFFF0000"/>
        <rFont val="ＭＳ Ｐ明朝"/>
      </rPr>
      <t>この言葉（清潔の保持）よりも、もっとはっきり（不法投棄について）とタイトルをした方がわかりやすい。</t>
    </r>
    <r>
      <rPr>
        <sz val="11"/>
        <color theme="1"/>
        <rFont val="ＭＳ Ｐ明朝"/>
      </rPr>
      <t>申請されたステーション利用場所と不法においている場所とのすみわけをはっきりさせた方がよいと思います。</t>
    </r>
  </si>
  <si>
    <r>
      <t>条例を確認しました。今回の持ち去り防止のための条例変更に伴って、</t>
    </r>
    <r>
      <rPr>
        <sz val="11"/>
        <color rgb="FFFF0000"/>
        <rFont val="ＭＳ Ｐ明朝"/>
      </rPr>
      <t>「市指定清掃業者→市民」に変更が増えていたように思いました。今もゴミの排出後の清掃や管理については市民がしていますが、市の管理下の清掃業者も回収直後の責任を今まで通りお願いいたします。</t>
    </r>
  </si>
  <si>
    <r>
      <t>今回の内容と少し外れますが、</t>
    </r>
    <r>
      <rPr>
        <sz val="11"/>
        <color rgb="FFFF0000"/>
        <rFont val="ＭＳ Ｐ明朝"/>
      </rPr>
      <t>燃えるゴミ用のネットを市から配給していただきたいです。</t>
    </r>
    <r>
      <rPr>
        <sz val="11"/>
        <color theme="1"/>
        <rFont val="ＭＳ Ｐ明朝"/>
      </rPr>
      <t>買い替えたくてもご近所に話す機会がありませんし、現在使用中のネットは、個人負担のネットなのでかなり痛みが激しくなっていますが、変更を言いづらい状態です。</t>
    </r>
  </si>
  <si>
    <t>B</t>
  </si>
  <si>
    <t>ご指摘のとおり、第７条を第５条に変更し、廃棄物の処理及び清掃に関する法律に沿って（市民等の責務）に修正します。</t>
    <rPh sb="1" eb="3">
      <t>シテキ</t>
    </rPh>
    <rPh sb="8" eb="9">
      <t>ダイ</t>
    </rPh>
    <rPh sb="10" eb="11">
      <t>ジョウ</t>
    </rPh>
    <rPh sb="12" eb="13">
      <t>ダイ</t>
    </rPh>
    <rPh sb="14" eb="15">
      <t>ジョウ</t>
    </rPh>
    <rPh sb="16" eb="18">
      <t>ヘンコウ</t>
    </rPh>
    <rPh sb="20" eb="23">
      <t>ハイキブツ</t>
    </rPh>
    <rPh sb="24" eb="26">
      <t>ショリ</t>
    </rPh>
    <rPh sb="26" eb="27">
      <t>オヨ</t>
    </rPh>
    <rPh sb="28" eb="30">
      <t>セイソウ</t>
    </rPh>
    <rPh sb="31" eb="32">
      <t>カン</t>
    </rPh>
    <rPh sb="34" eb="36">
      <t>ホウリツ</t>
    </rPh>
    <rPh sb="37" eb="38">
      <t>ソ</t>
    </rPh>
    <rPh sb="41" eb="43">
      <t>シミン</t>
    </rPh>
    <rPh sb="43" eb="44">
      <t>トウ</t>
    </rPh>
    <rPh sb="45" eb="47">
      <t>セキム</t>
    </rPh>
    <rPh sb="49" eb="51">
      <t>シュウセイ</t>
    </rPh>
    <phoneticPr fontId="2"/>
  </si>
  <si>
    <t>A</t>
  </si>
  <si>
    <t>OK</t>
  </si>
  <si>
    <t>修正済み</t>
    <rPh sb="0" eb="2">
      <t>シュウセイ</t>
    </rPh>
    <rPh sb="2" eb="3">
      <t>ズ</t>
    </rPh>
    <phoneticPr fontId="2"/>
  </si>
  <si>
    <t>通報までのステップを構築しておく
1回目発見　名前か欠かす
2回目　誓約書
3回目　公表
市長協議で他市の状況も含めて協議</t>
    <rPh sb="0" eb="2">
      <t>ツウホウ</t>
    </rPh>
    <rPh sb="10" eb="12">
      <t>コウチク</t>
    </rPh>
    <rPh sb="18" eb="20">
      <t>カイメ</t>
    </rPh>
    <rPh sb="20" eb="22">
      <t>ハッケン</t>
    </rPh>
    <rPh sb="23" eb="25">
      <t>ナマエ</t>
    </rPh>
    <rPh sb="26" eb="27">
      <t>カ</t>
    </rPh>
    <rPh sb="31" eb="33">
      <t>カイメ</t>
    </rPh>
    <rPh sb="34" eb="37">
      <t>セイヤクショ</t>
    </rPh>
    <rPh sb="39" eb="41">
      <t>カイメ</t>
    </rPh>
    <rPh sb="42" eb="44">
      <t>コウヒョウ</t>
    </rPh>
    <rPh sb="46" eb="48">
      <t>シチョウ</t>
    </rPh>
    <rPh sb="48" eb="50">
      <t>キョウギ</t>
    </rPh>
    <rPh sb="51" eb="53">
      <t>タシ</t>
    </rPh>
    <rPh sb="54" eb="56">
      <t>ジョウキョウ</t>
    </rPh>
    <rPh sb="57" eb="58">
      <t>フク</t>
    </rPh>
    <rPh sb="60" eb="62">
      <t>キョウギ</t>
    </rPh>
    <phoneticPr fontId="2"/>
  </si>
  <si>
    <t>リチウムイオン蓄電池等の不適正な排出は火災の危険性があることなどから、令和７年３月に環境省が標準的な分別収集区分に加えたところです。これを受けて、従来からの許可業者や電気店などの回収体制に加えて、市の収集・処分体制の構築を進めているところです。
また、持ち去り行為を禁止する資源物は、規則に規定することとしており、現在のところ、カン、古紙、金属類やリチウム蓄電池等を含む家電製品などを想定しています。</t>
    <rPh sb="7" eb="10">
      <t>チクデンチ</t>
    </rPh>
    <rPh sb="10" eb="11">
      <t>トウ</t>
    </rPh>
    <rPh sb="12" eb="15">
      <t>フテキセイ</t>
    </rPh>
    <rPh sb="16" eb="18">
      <t>ハイシュツ</t>
    </rPh>
    <rPh sb="19" eb="21">
      <t>カサイ</t>
    </rPh>
    <rPh sb="22" eb="24">
      <t>キケン</t>
    </rPh>
    <rPh sb="24" eb="25">
      <t>セイ</t>
    </rPh>
    <rPh sb="35" eb="37">
      <t>レイワ</t>
    </rPh>
    <rPh sb="38" eb="39">
      <t>ネン</t>
    </rPh>
    <rPh sb="40" eb="41">
      <t>ガツ</t>
    </rPh>
    <rPh sb="42" eb="45">
      <t>カンキョウショウ</t>
    </rPh>
    <rPh sb="46" eb="49">
      <t>ヒョウジュンテキ</t>
    </rPh>
    <rPh sb="50" eb="52">
      <t>ブンベツ</t>
    </rPh>
    <rPh sb="52" eb="54">
      <t>シュウシュウ</t>
    </rPh>
    <rPh sb="54" eb="56">
      <t>クブン</t>
    </rPh>
    <rPh sb="57" eb="58">
      <t>クワ</t>
    </rPh>
    <rPh sb="69" eb="70">
      <t>ウ</t>
    </rPh>
    <rPh sb="73" eb="75">
      <t>ジュウライ</t>
    </rPh>
    <rPh sb="78" eb="80">
      <t>キョカ</t>
    </rPh>
    <rPh sb="80" eb="82">
      <t>ギョウシャ</t>
    </rPh>
    <rPh sb="83" eb="86">
      <t>デンキテン</t>
    </rPh>
    <rPh sb="89" eb="91">
      <t>カイシュウ</t>
    </rPh>
    <rPh sb="91" eb="93">
      <t>タイセイ</t>
    </rPh>
    <rPh sb="94" eb="95">
      <t>クワ</t>
    </rPh>
    <rPh sb="98" eb="99">
      <t>シ</t>
    </rPh>
    <rPh sb="100" eb="102">
      <t>シュウシュウ</t>
    </rPh>
    <rPh sb="103" eb="105">
      <t>ショブン</t>
    </rPh>
    <rPh sb="105" eb="107">
      <t>タイセイ</t>
    </rPh>
    <rPh sb="108" eb="110">
      <t>コウチク</t>
    </rPh>
    <rPh sb="111" eb="112">
      <t>スス</t>
    </rPh>
    <rPh sb="126" eb="127">
      <t>モ</t>
    </rPh>
    <rPh sb="128" eb="129">
      <t>サ</t>
    </rPh>
    <rPh sb="130" eb="132">
      <t>コウイ</t>
    </rPh>
    <rPh sb="133" eb="135">
      <t>キンシ</t>
    </rPh>
    <rPh sb="137" eb="139">
      <t>シゲン</t>
    </rPh>
    <rPh sb="139" eb="140">
      <t>ブツ</t>
    </rPh>
    <rPh sb="142" eb="144">
      <t>キソク</t>
    </rPh>
    <rPh sb="145" eb="147">
      <t>キテイ</t>
    </rPh>
    <rPh sb="157" eb="159">
      <t>ゲンザイ</t>
    </rPh>
    <rPh sb="192" eb="194">
      <t>ソウテイ</t>
    </rPh>
    <phoneticPr fontId="2"/>
  </si>
  <si>
    <t>C</t>
  </si>
  <si>
    <t>f</t>
  </si>
  <si>
    <t>g</t>
  </si>
  <si>
    <t>h</t>
  </si>
  <si>
    <t>i</t>
  </si>
  <si>
    <t>j</t>
  </si>
  <si>
    <t>k</t>
  </si>
  <si>
    <t>m</t>
  </si>
  <si>
    <t>n</t>
  </si>
  <si>
    <t>o</t>
  </si>
  <si>
    <t>現在、共同住宅のごみステーションは、川西市開発行為等指導要綱に基づいて、その共同住宅の住民が排出するごみステーションを敷地内に原則１カ所設置することとしています。
ご意見をいただきました、古いアパートなどのごみステーションは、平成１６年度に規定を設ける以前に建築されたものであり、共同住宅の住民外の方と同じごみステーションに排出することとなっている状態と推察されます。
ごみステーションの新設は、道路幅等の配慮や利用世帯数の確認が必要になりますので、
事前に美化推進課にご相談いただき、利用者や共同住宅の所有者、管理会社の承諾のうえ申請してください。</t>
    <rPh sb="0" eb="2">
      <t>ゲンザイ</t>
    </rPh>
    <rPh sb="3" eb="5">
      <t>キョウドウ</t>
    </rPh>
    <rPh sb="5" eb="7">
      <t>ジュウタク</t>
    </rPh>
    <rPh sb="18" eb="21">
      <t>カワニシシ</t>
    </rPh>
    <rPh sb="21" eb="23">
      <t>カイハツ</t>
    </rPh>
    <rPh sb="23" eb="25">
      <t>コウイ</t>
    </rPh>
    <rPh sb="25" eb="26">
      <t>トウ</t>
    </rPh>
    <rPh sb="26" eb="28">
      <t>シドウ</t>
    </rPh>
    <rPh sb="28" eb="30">
      <t>ヨウコウ</t>
    </rPh>
    <rPh sb="31" eb="32">
      <t>モト</t>
    </rPh>
    <rPh sb="38" eb="40">
      <t>キョウドウ</t>
    </rPh>
    <rPh sb="40" eb="42">
      <t>ジュウタク</t>
    </rPh>
    <rPh sb="43" eb="45">
      <t>ジュウミン</t>
    </rPh>
    <rPh sb="46" eb="48">
      <t>ハイシュツ</t>
    </rPh>
    <rPh sb="59" eb="62">
      <t>シキチナイ</t>
    </rPh>
    <rPh sb="63" eb="65">
      <t>ゲンソク</t>
    </rPh>
    <rPh sb="67" eb="68">
      <t>ショ</t>
    </rPh>
    <rPh sb="68" eb="70">
      <t>セッチ</t>
    </rPh>
    <rPh sb="83" eb="85">
      <t>イケン</t>
    </rPh>
    <rPh sb="94" eb="95">
      <t>フル</t>
    </rPh>
    <rPh sb="113" eb="115">
      <t>ヘイセイ</t>
    </rPh>
    <rPh sb="117" eb="118">
      <t>ネン</t>
    </rPh>
    <rPh sb="118" eb="119">
      <t>ド</t>
    </rPh>
    <rPh sb="120" eb="122">
      <t>キテイ</t>
    </rPh>
    <rPh sb="123" eb="124">
      <t>モウ</t>
    </rPh>
    <rPh sb="126" eb="128">
      <t>イゼン</t>
    </rPh>
    <rPh sb="129" eb="131">
      <t>ケンチク</t>
    </rPh>
    <rPh sb="140" eb="142">
      <t>キョウドウ</t>
    </rPh>
    <rPh sb="142" eb="144">
      <t>ジュウタク</t>
    </rPh>
    <rPh sb="145" eb="147">
      <t>ジュウミン</t>
    </rPh>
    <rPh sb="147" eb="148">
      <t>ガイ</t>
    </rPh>
    <rPh sb="149" eb="150">
      <t>カタ</t>
    </rPh>
    <rPh sb="151" eb="152">
      <t>オナ</t>
    </rPh>
    <rPh sb="162" eb="164">
      <t>ハイシュツ</t>
    </rPh>
    <rPh sb="174" eb="176">
      <t>ジョウタイ</t>
    </rPh>
    <rPh sb="177" eb="179">
      <t>スイサツ</t>
    </rPh>
    <rPh sb="194" eb="196">
      <t>シンセツ</t>
    </rPh>
    <rPh sb="206" eb="208">
      <t>リヨウ</t>
    </rPh>
    <rPh sb="208" eb="211">
      <t>セタイスウ</t>
    </rPh>
    <rPh sb="212" eb="214">
      <t>カクニン</t>
    </rPh>
    <rPh sb="215" eb="217">
      <t>ヒツヨウ</t>
    </rPh>
    <rPh sb="226" eb="228">
      <t>ジゼン</t>
    </rPh>
    <rPh sb="229" eb="231">
      <t>ビカ</t>
    </rPh>
    <rPh sb="231" eb="234">
      <t>スイシンカ</t>
    </rPh>
    <rPh sb="236" eb="238">
      <t>ソウダン</t>
    </rPh>
    <phoneticPr fontId="2"/>
  </si>
  <si>
    <t>改正後の条例第5条第2項は、廃棄物の投棄が見られる場所を列挙したうえで、その他公共の場所を清潔に保つことを規定したものです。
また第1項では、市民等が占有し、又は管理する土地又は建物の清潔を保持することを規定しています。
総じて改正後の条例第5条は、改正前の第４条の趣旨を引継ぎ、市民等が占有・管理する場所や公共の場所の清潔を保持することを規定するものです。
なお、不法投棄については、廃棄物処理法に規定されており、第１６条第１項「何人も、みだりに廃棄物を捨ててはならない」ことに違反した場合、第２５条第14号に基づいて罰則が適用されます。
ごみステーションは改正後の条例第11条で規定しており、市長が適正であると認めた場所としています。</t>
    <rPh sb="0" eb="3">
      <t>カイセイゴ</t>
    </rPh>
    <rPh sb="4" eb="6">
      <t>ジョウレイ</t>
    </rPh>
    <rPh sb="6" eb="7">
      <t>ダイ</t>
    </rPh>
    <rPh sb="8" eb="9">
      <t>ジョウ</t>
    </rPh>
    <rPh sb="9" eb="10">
      <t>ダイ</t>
    </rPh>
    <rPh sb="11" eb="12">
      <t>コウ</t>
    </rPh>
    <rPh sb="14" eb="17">
      <t>ハイキブツ</t>
    </rPh>
    <rPh sb="18" eb="20">
      <t>トウキ</t>
    </rPh>
    <rPh sb="21" eb="22">
      <t>ミ</t>
    </rPh>
    <rPh sb="25" eb="27">
      <t>バショ</t>
    </rPh>
    <rPh sb="28" eb="30">
      <t>レッキョ</t>
    </rPh>
    <rPh sb="38" eb="39">
      <t>ホカ</t>
    </rPh>
    <rPh sb="39" eb="41">
      <t>コウキョウ</t>
    </rPh>
    <rPh sb="42" eb="44">
      <t>バショ</t>
    </rPh>
    <rPh sb="45" eb="47">
      <t>セイケツ</t>
    </rPh>
    <rPh sb="48" eb="49">
      <t>タモ</t>
    </rPh>
    <rPh sb="53" eb="55">
      <t>キテイ</t>
    </rPh>
    <rPh sb="65" eb="66">
      <t>ダイ</t>
    </rPh>
    <rPh sb="67" eb="68">
      <t>コウ</t>
    </rPh>
    <rPh sb="71" eb="73">
      <t>シミン</t>
    </rPh>
    <rPh sb="73" eb="74">
      <t>トウ</t>
    </rPh>
    <rPh sb="92" eb="94">
      <t>セイケツ</t>
    </rPh>
    <rPh sb="95" eb="97">
      <t>ホジ</t>
    </rPh>
    <rPh sb="102" eb="104">
      <t>キテイ</t>
    </rPh>
    <rPh sb="111" eb="112">
      <t>ソウ</t>
    </rPh>
    <rPh sb="114" eb="117">
      <t>カイセイゴ</t>
    </rPh>
    <rPh sb="118" eb="120">
      <t>ジョウレイ</t>
    </rPh>
    <rPh sb="120" eb="121">
      <t>ダイ</t>
    </rPh>
    <rPh sb="122" eb="123">
      <t>ジョウ</t>
    </rPh>
    <rPh sb="170" eb="172">
      <t>キテイ</t>
    </rPh>
    <rPh sb="183" eb="185">
      <t>フホウ</t>
    </rPh>
    <rPh sb="185" eb="187">
      <t>トウキ</t>
    </rPh>
    <rPh sb="193" eb="196">
      <t>ハイキブツ</t>
    </rPh>
    <rPh sb="196" eb="199">
      <t>ショリホウ</t>
    </rPh>
    <rPh sb="200" eb="202">
      <t>キテイ</t>
    </rPh>
    <rPh sb="208" eb="209">
      <t>ダイ</t>
    </rPh>
    <rPh sb="211" eb="212">
      <t>ジョウ</t>
    </rPh>
    <rPh sb="212" eb="213">
      <t>ダイ</t>
    </rPh>
    <rPh sb="214" eb="215">
      <t>コウ</t>
    </rPh>
    <rPh sb="240" eb="242">
      <t>イハン</t>
    </rPh>
    <rPh sb="244" eb="246">
      <t>バアイ</t>
    </rPh>
    <rPh sb="247" eb="248">
      <t>ダイ</t>
    </rPh>
    <rPh sb="250" eb="251">
      <t>ジョウ</t>
    </rPh>
    <rPh sb="251" eb="252">
      <t>ダイ</t>
    </rPh>
    <rPh sb="254" eb="255">
      <t>ゴウ</t>
    </rPh>
    <rPh sb="256" eb="257">
      <t>モト</t>
    </rPh>
    <rPh sb="260" eb="262">
      <t>バッソク</t>
    </rPh>
    <rPh sb="263" eb="265">
      <t>テキヨウ</t>
    </rPh>
    <rPh sb="280" eb="283">
      <t>カイセイゴ</t>
    </rPh>
    <rPh sb="284" eb="286">
      <t>ジョウレイ</t>
    </rPh>
    <rPh sb="286" eb="287">
      <t>ダイ</t>
    </rPh>
    <rPh sb="289" eb="290">
      <t>ジョウ</t>
    </rPh>
    <rPh sb="291" eb="293">
      <t>キテイ</t>
    </rPh>
    <rPh sb="298" eb="300">
      <t>シチョウ</t>
    </rPh>
    <rPh sb="301" eb="303">
      <t>テキセイ</t>
    </rPh>
    <rPh sb="307" eb="308">
      <t>ミト</t>
    </rPh>
    <rPh sb="310" eb="312">
      <t>バショ</t>
    </rPh>
    <phoneticPr fontId="2"/>
  </si>
  <si>
    <r>
      <t xml:space="preserve">今回の条例改正は、市及び委託事業者、地域で実施される再生資源集団回収の収集業者以外の者が、ごみステーション等から資源物を持ち去る行為を禁止し、市・事業者・市民等の理解と協力のもと、適正な収集、再生利用・処分をめざしています。
</t>
    </r>
    <r>
      <rPr>
        <sz val="11"/>
        <color theme="1"/>
        <rFont val="ＭＳ Ｐ明朝"/>
      </rPr>
      <t>なお、カンだけを置いてくような行為は、収集作業を行う市及び収集委託事業者では確認されませんでしたが、適正な業務執行について改めて周知徹底を図ります。</t>
    </r>
    <rPh sb="35" eb="37">
      <t>シュウシュウ</t>
    </rPh>
    <rPh sb="37" eb="39">
      <t>ギョウシャ</t>
    </rPh>
    <rPh sb="56" eb="58">
      <t>シゲン</t>
    </rPh>
    <rPh sb="58" eb="59">
      <t>ブツ</t>
    </rPh>
    <rPh sb="71" eb="72">
      <t>シ</t>
    </rPh>
    <rPh sb="73" eb="76">
      <t>ジギョウシャ</t>
    </rPh>
    <rPh sb="77" eb="79">
      <t>シミン</t>
    </rPh>
    <rPh sb="79" eb="80">
      <t>トウ</t>
    </rPh>
    <rPh sb="81" eb="83">
      <t>リカイ</t>
    </rPh>
    <rPh sb="84" eb="86">
      <t>キョウリョク</t>
    </rPh>
    <rPh sb="121" eb="122">
      <t>オ</t>
    </rPh>
    <rPh sb="128" eb="130">
      <t>コウイ</t>
    </rPh>
    <rPh sb="132" eb="134">
      <t>シュウシュウ</t>
    </rPh>
    <rPh sb="134" eb="136">
      <t>サギョウ</t>
    </rPh>
    <rPh sb="137" eb="138">
      <t>オコナ</t>
    </rPh>
    <rPh sb="139" eb="140">
      <t>シ</t>
    </rPh>
    <rPh sb="140" eb="141">
      <t>オヨ</t>
    </rPh>
    <rPh sb="146" eb="147">
      <t>コト</t>
    </rPh>
    <rPh sb="151" eb="153">
      <t>カクニン</t>
    </rPh>
    <rPh sb="163" eb="165">
      <t>テキセイ</t>
    </rPh>
    <rPh sb="166" eb="168">
      <t>ギョウム</t>
    </rPh>
    <rPh sb="168" eb="170">
      <t>シッコウ</t>
    </rPh>
    <rPh sb="174" eb="175">
      <t>アラタ</t>
    </rPh>
    <rPh sb="177" eb="179">
      <t>シュウチ</t>
    </rPh>
    <rPh sb="179" eb="181">
      <t>テッテイ</t>
    </rPh>
    <rPh sb="182" eb="183">
      <t>ハカ</t>
    </rPh>
    <phoneticPr fontId="2"/>
  </si>
  <si>
    <t>ごみステーションの運営にご協力いただきありがとうございます。
今回の条例改正は、市及び委託事業者、地域で実施される再生資源集団回収の収集業者以外の者が、ごみステーション等から資源物を持ち去る行為を禁止し、市・事業者・市民等の理解と協力のもと、適正な収集、再生利用・処分をめざしています。
家庭からごみステーションに排出された資源物は、市が分別収集し、国崎クリーンセンターに搬入することで適正な再生利用や処分を行っています。このうち有価物として売却されたものは、国崎クリーンセンターの運営費に充てられており、構成市町全体の費用負担の軽減に寄与しています。
廃棄物は、行政による収集又は許可業者を通じて排出することで、適正な収集、再生利用・処分に繋げられます。</t>
    <rPh sb="9" eb="11">
      <t>ウンエイ</t>
    </rPh>
    <rPh sb="13" eb="15">
      <t>キョウリョク</t>
    </rPh>
    <rPh sb="66" eb="68">
      <t>シュウシュウ</t>
    </rPh>
    <rPh sb="68" eb="70">
      <t>ギョウシャ</t>
    </rPh>
    <rPh sb="145" eb="147">
      <t>カテイ</t>
    </rPh>
    <rPh sb="158" eb="160">
      <t>ハイシュツ</t>
    </rPh>
    <rPh sb="163" eb="165">
      <t>シゲン</t>
    </rPh>
    <rPh sb="165" eb="166">
      <t>ブツ</t>
    </rPh>
    <rPh sb="168" eb="169">
      <t>シ</t>
    </rPh>
    <rPh sb="170" eb="172">
      <t>ブンベツ</t>
    </rPh>
    <rPh sb="172" eb="174">
      <t>シュウシュウ</t>
    </rPh>
    <rPh sb="176" eb="178">
      <t>クニサキ</t>
    </rPh>
    <rPh sb="187" eb="189">
      <t>ハンニュウ</t>
    </rPh>
    <rPh sb="194" eb="196">
      <t>テキセイ</t>
    </rPh>
    <rPh sb="197" eb="199">
      <t>サイセイ</t>
    </rPh>
    <rPh sb="199" eb="201">
      <t>リヨウ</t>
    </rPh>
    <rPh sb="202" eb="204">
      <t>ショブン</t>
    </rPh>
    <rPh sb="205" eb="206">
      <t>オコナ</t>
    </rPh>
    <rPh sb="216" eb="219">
      <t>ユウカブツ</t>
    </rPh>
    <rPh sb="222" eb="224">
      <t>バイキャク</t>
    </rPh>
    <rPh sb="231" eb="233">
      <t>クニサキ</t>
    </rPh>
    <rPh sb="242" eb="245">
      <t>ウンエイヒ</t>
    </rPh>
    <rPh sb="246" eb="247">
      <t>ア</t>
    </rPh>
    <rPh sb="254" eb="256">
      <t>コウセイ</t>
    </rPh>
    <rPh sb="256" eb="257">
      <t>シ</t>
    </rPh>
    <rPh sb="257" eb="258">
      <t>マチ</t>
    </rPh>
    <rPh sb="258" eb="260">
      <t>ゼンタイ</t>
    </rPh>
    <rPh sb="261" eb="263">
      <t>ヒヨウ</t>
    </rPh>
    <rPh sb="263" eb="265">
      <t>フタン</t>
    </rPh>
    <rPh sb="266" eb="268">
      <t>ケイゲン</t>
    </rPh>
    <rPh sb="269" eb="271">
      <t>キヨ</t>
    </rPh>
    <rPh sb="279" eb="282">
      <t>ハイキブツ</t>
    </rPh>
    <rPh sb="284" eb="286">
      <t>ギョウセイ</t>
    </rPh>
    <rPh sb="289" eb="291">
      <t>シュウシュウ</t>
    </rPh>
    <rPh sb="291" eb="292">
      <t>マタ</t>
    </rPh>
    <rPh sb="293" eb="295">
      <t>キョカ</t>
    </rPh>
    <rPh sb="295" eb="297">
      <t>ギョウシャ</t>
    </rPh>
    <rPh sb="298" eb="299">
      <t>ツウ</t>
    </rPh>
    <rPh sb="301" eb="303">
      <t>ハイシュツ</t>
    </rPh>
    <rPh sb="309" eb="311">
      <t>テキセイ</t>
    </rPh>
    <rPh sb="312" eb="314">
      <t>シュウシュウ</t>
    </rPh>
    <rPh sb="315" eb="317">
      <t>サイセイ</t>
    </rPh>
    <rPh sb="317" eb="319">
      <t>リヨウ</t>
    </rPh>
    <rPh sb="320" eb="322">
      <t>ショブン</t>
    </rPh>
    <rPh sb="323" eb="324">
      <t>ツナ</t>
    </rPh>
    <phoneticPr fontId="2"/>
  </si>
  <si>
    <t>今回の条例改正は、市及び委託事業者、地域で実施される再生資源集団回収の収集業者以外の者が、ごみステーション等から資源物を持ち去る行為を禁止し、市・事業者・市民等の理解と協力のもと、適正な収集、再生利用・処分をめざしています。
ご提案いただいた買取り事業者での確認は、買取り事業者に持ち込まれた時点で、どこでどのように収集した資源物かを判別することは困難であると考えています。</t>
    <rPh sb="35" eb="37">
      <t>シュウシュウ</t>
    </rPh>
    <rPh sb="37" eb="39">
      <t>ギョウシャ</t>
    </rPh>
    <rPh sb="115" eb="117">
      <t>テイアン</t>
    </rPh>
    <rPh sb="122" eb="124">
      <t>カイト</t>
    </rPh>
    <rPh sb="125" eb="128">
      <t>ジギョウシャ</t>
    </rPh>
    <rPh sb="130" eb="132">
      <t>カクニン</t>
    </rPh>
    <rPh sb="134" eb="136">
      <t>カイト</t>
    </rPh>
    <rPh sb="137" eb="140">
      <t>ジギョウシャ</t>
    </rPh>
    <rPh sb="141" eb="142">
      <t>モ</t>
    </rPh>
    <rPh sb="143" eb="144">
      <t>コ</t>
    </rPh>
    <rPh sb="147" eb="149">
      <t>ジテン</t>
    </rPh>
    <rPh sb="159" eb="161">
      <t>シュウシュウ</t>
    </rPh>
    <rPh sb="163" eb="165">
      <t>シゲン</t>
    </rPh>
    <rPh sb="165" eb="166">
      <t>ブツ</t>
    </rPh>
    <rPh sb="168" eb="170">
      <t>ハンベツ</t>
    </rPh>
    <rPh sb="175" eb="177">
      <t>コンナン</t>
    </rPh>
    <rPh sb="181" eb="182">
      <t>カンガ</t>
    </rPh>
    <phoneticPr fontId="2"/>
  </si>
  <si>
    <t>再生資源集団回収奨励金交付事業は従来通り実施いたします。
今回の条例改正は、市及び委託事業者、地域で実施される再生資源集団回収の収集業者以外の者が、ごみステーション等から資源物を持ち去る行為を禁止し、市・事業者・市民等の理解と協力のもと、適正な収集、再生利用・処分をめざしています。</t>
    <rPh sb="0" eb="2">
      <t>サイセイ</t>
    </rPh>
    <rPh sb="2" eb="4">
      <t>シゲン</t>
    </rPh>
    <rPh sb="4" eb="6">
      <t>シュウダン</t>
    </rPh>
    <rPh sb="6" eb="8">
      <t>カイシュウ</t>
    </rPh>
    <rPh sb="8" eb="11">
      <t>ショウレイキン</t>
    </rPh>
    <rPh sb="11" eb="13">
      <t>コウフ</t>
    </rPh>
    <rPh sb="13" eb="15">
      <t>ジギョウ</t>
    </rPh>
    <rPh sb="16" eb="18">
      <t>ジュウライ</t>
    </rPh>
    <rPh sb="18" eb="19">
      <t>ドオ</t>
    </rPh>
    <rPh sb="20" eb="22">
      <t>ジッシ</t>
    </rPh>
    <rPh sb="64" eb="66">
      <t>シュウシュウ</t>
    </rPh>
    <rPh sb="66" eb="68">
      <t>ギョウシャ</t>
    </rPh>
    <phoneticPr fontId="2"/>
  </si>
  <si>
    <r>
      <t>老人会の運営にご尽力いただきまして、ありがとうございます。</t>
    </r>
    <r>
      <rPr>
        <sz val="11"/>
        <color auto="1"/>
        <rFont val="ＭＳ Ｐ明朝"/>
      </rPr>
      <t xml:space="preserve">
今回の条例改正は、市及び委託事業者、地域で実施される再生資源集団回収の収集業者以外の者が、ごみステーション等から資源物を持ち去る行為を禁止し、市・事業者・市民等の理解と協力のもと、適正な収集、再生利用・処分をめざしています。
</t>
    </r>
    <r>
      <rPr>
        <sz val="11"/>
        <color rgb="FF0000FF"/>
        <rFont val="ＭＳ Ｐ明朝"/>
      </rPr>
      <t xml:space="preserve">市では、登録した自治会・老人会・子ども会等で実施される再生資源集団回収を奨励しており１㎏あたり３円の奨励金を支給していますので、老人会活動として資源物の収集を行うのであれば、当制度への登録をご検討ください。
</t>
    </r>
    <r>
      <rPr>
        <sz val="11"/>
        <color theme="1"/>
        <rFont val="ＭＳ Ｐ明朝"/>
      </rPr>
      <t>団体登録方法については、市ホームページをご覧いだだくか、美化推進課にお問い合わせください。</t>
    </r>
    <rPh sb="0" eb="3">
      <t>ロウジンカイ</t>
    </rPh>
    <rPh sb="4" eb="6">
      <t>ウンエイ</t>
    </rPh>
    <rPh sb="8" eb="10">
      <t>ジンリョク</t>
    </rPh>
    <rPh sb="65" eb="67">
      <t>シュウシュウ</t>
    </rPh>
    <rPh sb="67" eb="69">
      <t>ギョウシャ</t>
    </rPh>
    <rPh sb="147" eb="149">
      <t>トウロク</t>
    </rPh>
    <rPh sb="207" eb="210">
      <t>ロウジンカイ</t>
    </rPh>
    <rPh sb="210" eb="212">
      <t>カツドウ</t>
    </rPh>
    <rPh sb="215" eb="217">
      <t>シゲン</t>
    </rPh>
    <rPh sb="217" eb="218">
      <t>ブツ</t>
    </rPh>
    <rPh sb="219" eb="221">
      <t>シュウシュウ</t>
    </rPh>
    <rPh sb="222" eb="223">
      <t>オコナ</t>
    </rPh>
    <rPh sb="230" eb="231">
      <t>トウ</t>
    </rPh>
    <rPh sb="231" eb="233">
      <t>セイド</t>
    </rPh>
    <rPh sb="235" eb="237">
      <t>トウロク</t>
    </rPh>
    <rPh sb="239" eb="241">
      <t>ケントウ</t>
    </rPh>
    <phoneticPr fontId="2"/>
  </si>
  <si>
    <r>
      <t xml:space="preserve">市内では、持ち去る男性老人が特に多い。ゴミの日に自転車で現れて、ゴミを漁る。治安が悪い。カンカンおじさんと呼ばれている。子どもたちにも見てはいけないと教えている。
</t>
    </r>
    <r>
      <rPr>
        <sz val="11"/>
        <color rgb="FFFF0000"/>
        <rFont val="ＭＳ Ｐ明朝"/>
      </rPr>
      <t>ちなみに収集作業員もグルなのか、持ち去る老人がいたときは、カンだけは置いていっている。収集作業員にも周知が必要。</t>
    </r>
  </si>
  <si>
    <r>
      <t xml:space="preserve">【ゴミステーション管理の地域負担及び現状について】
 地域によっては自治会会館も閉鎖された事で、地域での子供の想い出作りも出来ず、横繋がりを育む町内会活動も弱められている状況において、＂第11条ごみステーションの管理＂を実施するにしても、今でさえゴミステーションの管理が個人負担になっている地域も多く、子供会などでの回収も希少活動となってきている昨今、「持ち去りを悪」とするのではなく、
</t>
    </r>
    <r>
      <rPr>
        <sz val="11"/>
        <color rgb="FFFF0000"/>
        <rFont val="ＭＳ Ｐ明朝"/>
      </rPr>
      <t>例え1：地域の貢献事業として回収業者さんと共存する方法（ルール設定や指定業者化）や、
例え2：何でも無償奉仕（ボランティア）に甘えず、市内のシルバー人材雇用を生み出す事業としてスタートすることも出来るのではと考えます。</t>
    </r>
    <r>
      <rPr>
        <sz val="11"/>
        <color theme="1"/>
        <rFont val="ＭＳ Ｐ明朝"/>
      </rPr>
      <t xml:space="preserve">
 また、「持ち去りを悪」としないならば、川西市の目指しているゴミ減量にも繋がっていますし、ゴミ回収業と言う雇用を生み、納税に繋がっているとも言えます。
 近隣のゴミステーションを管理している私の所見では、ひと昔前のゴミ回収業者とは異なり、現代ではあらゆるゴミがお金になるために、回収業者による不法投棄等もゴミステーションでの散らかしも散見されませんし、自治体並びに国崎クリーンセンターで断られる廃材も持って帰ってくれています。</t>
    </r>
  </si>
  <si>
    <r>
      <t xml:space="preserve">私は老人会の役員をしている立場から、ここ数年の市政に対して意見を述べます。
市は自治会・老人会を問わず補助金見直しを宣言し、納税者である我々の活動を制限するような対策をしてきた。私達高齢者の憩いの場を削減し、居場所づくりを目指す私達老人の願いを顧みず、子ども対策と言う隠れ蓑を使用して、数々の先人たちが残してくれた支援と言う名前も消去しようとしている。お出かけ促進事業・健康マイレージも無くし、補助を貰うために必要な申請は高齢者には難しすぎる手続きの採用等で苦しめる行政を行っていると思います。
</t>
    </r>
    <r>
      <rPr>
        <sz val="11"/>
        <color rgb="FFFF0000"/>
        <rFont val="ＭＳ Ｐ明朝"/>
      </rPr>
      <t>私達老人会は出来るだけお金をかけず、一般の高齢者も一緒に絆つくりを目指し、その原資つくりとしてアルミ缶の収集を実施してきました。この度資源物の持ち去り防止の条例改正で、私達の活動の原資を無くすような条例には断固反対します。</t>
    </r>
    <r>
      <rPr>
        <sz val="11"/>
        <color theme="1"/>
        <rFont val="ＭＳ Ｐ明朝"/>
      </rPr>
      <t>私達はあくまでもボランティア活動として回収をしております。但し商売として回収している業者に対しては、反対しません。以前私達が収集して塀の中に置いておいた物を取って行こうとした業者もおりました。
本来市が回収する廃棄物は決められた方法で回収するのが仕事であり、資源物だからと言ってこれは市の所有物だと言って決めつける事には反対です。登録をした人たちには収集出来る形にして頂けるよう切望致します。</t>
    </r>
  </si>
  <si>
    <t>周知啓発は重要な取り組みと考えます。条例改正後は、持ち去り行為の防止について、広報誌やホームページ、SNSで発信するほか、ご協力いただけるごみステーションへの掲示物を作成する予定です。
ごみステーションの運営にご協力いただきありがとうございます。
カンは現在、透明・半透明の袋に入れて排出いただいており、市が配布しているペットボトル回収用ネットをカンの排出に使用することは、破損や汚れなどが懸念されるためお勧めしておりません。</t>
    <rPh sb="0" eb="2">
      <t>シュウチ</t>
    </rPh>
    <rPh sb="2" eb="4">
      <t>ケイハツ</t>
    </rPh>
    <rPh sb="5" eb="7">
      <t>ジュウヨウ</t>
    </rPh>
    <rPh sb="8" eb="9">
      <t>ト</t>
    </rPh>
    <rPh sb="10" eb="11">
      <t>ク</t>
    </rPh>
    <rPh sb="13" eb="14">
      <t>カンガ</t>
    </rPh>
    <rPh sb="18" eb="20">
      <t>ジョウレイ</t>
    </rPh>
    <rPh sb="20" eb="23">
      <t>カイセイゴ</t>
    </rPh>
    <rPh sb="25" eb="26">
      <t>モ</t>
    </rPh>
    <rPh sb="27" eb="28">
      <t>サ</t>
    </rPh>
    <rPh sb="29" eb="31">
      <t>コウイ</t>
    </rPh>
    <rPh sb="32" eb="34">
      <t>ボウシ</t>
    </rPh>
    <rPh sb="39" eb="42">
      <t>コウホウシ</t>
    </rPh>
    <rPh sb="54" eb="56">
      <t>ハッシン</t>
    </rPh>
    <rPh sb="62" eb="64">
      <t>キョウリョク</t>
    </rPh>
    <rPh sb="79" eb="82">
      <t>ケイジブツ</t>
    </rPh>
    <rPh sb="83" eb="85">
      <t>サクセイ</t>
    </rPh>
    <rPh sb="87" eb="89">
      <t>ヨテイ</t>
    </rPh>
    <rPh sb="127" eb="129">
      <t>ゲンザイ</t>
    </rPh>
    <rPh sb="130" eb="132">
      <t>トウメイ</t>
    </rPh>
    <rPh sb="133" eb="136">
      <t>ハントウメイ</t>
    </rPh>
    <rPh sb="137" eb="138">
      <t>フクロ</t>
    </rPh>
    <rPh sb="139" eb="140">
      <t>イ</t>
    </rPh>
    <rPh sb="142" eb="144">
      <t>ハイシュツ</t>
    </rPh>
    <rPh sb="152" eb="153">
      <t>シ</t>
    </rPh>
    <rPh sb="154" eb="156">
      <t>ハイフ</t>
    </rPh>
    <rPh sb="166" eb="169">
      <t>カイシュウヨウ</t>
    </rPh>
    <rPh sb="176" eb="178">
      <t>ハイシュツ</t>
    </rPh>
    <rPh sb="179" eb="181">
      <t>シヨウ</t>
    </rPh>
    <rPh sb="187" eb="189">
      <t>ハソン</t>
    </rPh>
    <rPh sb="190" eb="191">
      <t>ヨゴ</t>
    </rPh>
    <rPh sb="195" eb="197">
      <t>ケネン</t>
    </rPh>
    <rPh sb="203" eb="204">
      <t>スス</t>
    </rPh>
    <phoneticPr fontId="2"/>
  </si>
  <si>
    <t>「資源物の持ち去り防止に関する条例改正」について、私は一市民として賛成いたします。
・持ち去り行為の抑止力となること
・警察などの関係機関や市、地域、住民がより迅速かつ適切に対応できるようにすること
上記を実現するために必要な取り組みだと感じています。
一方で、改正に時間がかかることは理解していますが、すでに困っている方がいる中で対応が遅れているのではないかという思いもあります。
私が住む地域では、紙類の資源ごみが自治会と契約している回収業者が来る前に、自宅前から持ち去られてしまいました。その後、業者名を書いた紙を資源物の上に置いたり、現在は早朝に回収してもらうといった対応がとられていますが、回収業者の負担が大きく根本的な解決にはならないと感じています。
また、別の地域のマンションでも同じようなことがあったと聞いています。そこでは缶がまとめてゴミ置き場に出されていたのに、わざわざ扉を開けて持ち去られたとのことで、かなり悪質な行為ではないかと思いました。このマンションにも回収を契約している業者がいます。相談した警察には「条例がないため対応できない」と言われたそうです。「条例がない川西市だから狙われているのでは」という声もあると聞いています。
こうした話から、資源物は単なる「捨てたもの」ではなく、「価値のあるもの」なのだと実感します。業者が費用をかけて回収している以上、持ち去りによって損失が生じれば、地域の仕組みにも支障が出てしまいます。そうした事態が実際に起きている以上、法的な根拠をもって対応できる体制を迅速に整えることが必要だと思います。
資源物の回収は、住民や地域、そして業者の協力で成り立っている仕組みです。この信頼関係が壊れてしまわないよう、現場の実情をふまえた制度づくりをぜひお願い申し上げます。</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</si>
</sst>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_ "/>
    <numFmt numFmtId="177" formatCode="0.00_ "/>
  </numFmts>
  <fonts count="27">
    <font>
      <sz val="12"/>
      <color theme="1"/>
      <name val="ＭＳ ゴシック"/>
      <family val="3"/>
    </font>
    <font>
      <sz val="11"/>
      <color auto="1"/>
      <name val="ＭＳ Ｐゴシック"/>
      <family val="3"/>
    </font>
    <font>
      <sz val="6"/>
      <color auto="1"/>
      <name val="ＭＳ ゴシック"/>
      <family val="3"/>
    </font>
    <font>
      <sz val="11"/>
      <color theme="1"/>
      <name val="ＭＳ 明朝"/>
      <family val="1"/>
    </font>
    <font>
      <b/>
      <sz val="11"/>
      <color theme="1"/>
      <name val="ＭＳ ゴシック"/>
      <family val="3"/>
    </font>
    <font>
      <sz val="11"/>
      <color rgb="FFFF0000"/>
      <name val="ＭＳ 明朝"/>
      <family val="1"/>
    </font>
    <font>
      <sz val="24"/>
      <color theme="1"/>
      <name val="ＭＳ Ｐゴシック"/>
      <family val="3"/>
    </font>
    <font>
      <sz val="24"/>
      <color auto="1"/>
      <name val="ＭＳ Ｐゴシック"/>
      <family val="3"/>
    </font>
    <font>
      <sz val="28"/>
      <color theme="1"/>
      <name val="ＭＳ Ｐゴシック"/>
      <family val="3"/>
    </font>
    <font>
      <b/>
      <sz val="9"/>
      <color rgb="FF000000"/>
      <name val="ＭＳ Ｐゴシック"/>
      <family val="3"/>
    </font>
    <font>
      <b/>
      <sz val="14"/>
      <color rgb="FF000000"/>
      <name val="ＭＳ Ｐゴシック"/>
      <family val="3"/>
    </font>
    <font>
      <b/>
      <sz val="20"/>
      <color theme="1"/>
      <name val="ＭＳ ゴシック"/>
      <family val="3"/>
    </font>
    <font>
      <sz val="11"/>
      <color theme="1"/>
      <name val="ＭＳ Ｐ明朝"/>
      <family val="1"/>
    </font>
    <font>
      <b/>
      <sz val="9"/>
      <color theme="1"/>
      <name val="ＭＳ ゴシック"/>
      <family val="3"/>
    </font>
    <font>
      <sz val="11"/>
      <color auto="1"/>
      <name val="ＭＳ Ｐ明朝"/>
      <family val="1"/>
    </font>
    <font>
      <sz val="11"/>
      <color auto="1"/>
      <name val="ＭＳ 明朝"/>
      <family val="1"/>
    </font>
    <font>
      <b/>
      <sz val="9"/>
      <color theme="1"/>
      <name val="ＭＳ Ｐゴシック"/>
      <family val="3"/>
    </font>
    <font>
      <sz val="11"/>
      <color rgb="FFFF0000"/>
      <name val="ＭＳ Ｐ明朝"/>
      <family val="1"/>
    </font>
    <font>
      <b/>
      <sz val="11"/>
      <color theme="1"/>
      <name val="ＭＳ Ｐゴシック"/>
      <family val="3"/>
    </font>
    <font>
      <sz val="11"/>
      <color rgb="FF0000FF"/>
      <name val="ＭＳ Ｐ明朝"/>
      <family val="1"/>
    </font>
    <font>
      <strike/>
      <sz val="11"/>
      <color theme="1"/>
      <name val="ＭＳ 明朝"/>
      <family val="1"/>
    </font>
    <font>
      <sz val="10"/>
      <color theme="1"/>
      <name val="ＭＳ Ｐ明朝"/>
      <family val="1"/>
    </font>
    <font>
      <sz val="6"/>
      <color auto="1"/>
      <name val="游ゴシック"/>
      <family val="3"/>
    </font>
    <font>
      <sz val="12"/>
      <color theme="1"/>
      <name val="ＭＳ ゴシック"/>
      <family val="3"/>
    </font>
    <font>
      <b/>
      <sz val="11"/>
      <color theme="1"/>
      <name val="ＭＳ ゴシック"/>
      <family val="3"/>
    </font>
    <font>
      <b/>
      <sz val="11"/>
      <color theme="1"/>
      <name val="ＭＳ Ｐゴシック"/>
      <family val="3"/>
    </font>
    <font>
      <sz val="11"/>
      <color theme="1"/>
      <name val="ＭＳ ゴシック"/>
      <family val="3"/>
    </font>
  </fonts>
  <fills count="7">
    <fill>
      <patternFill patternType="none"/>
    </fill>
    <fill>
      <patternFill patternType="gray125"/>
    </fill>
    <fill>
      <patternFill patternType="solid">
        <fgColor rgb="FFCCFFFF"/>
        <bgColor indexed="64"/>
      </patternFill>
    </fill>
    <fill>
      <patternFill patternType="solid">
        <fgColor rgb="FFFFC000"/>
        <bgColor indexed="64"/>
      </patternFill>
    </fill>
    <fill>
      <patternFill patternType="solid">
        <fgColor theme="9" tint="0.8"/>
        <bgColor indexed="64"/>
      </patternFill>
    </fill>
    <fill>
      <patternFill patternType="solid">
        <fgColor theme="0"/>
        <bgColor indexed="64"/>
      </patternFill>
    </fill>
    <fill>
      <patternFill patternType="solid">
        <fgColor rgb="FFFFFF00"/>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auto="1"/>
      </top>
      <bottom/>
      <diagonal/>
    </border>
    <border>
      <left style="thin">
        <color indexed="64"/>
      </left>
      <right style="thin">
        <color indexed="64"/>
      </right>
      <top/>
      <bottom style="thin">
        <color indexed="64"/>
      </bottom>
      <diagonal/>
    </border>
    <border>
      <left style="thin">
        <color auto="1"/>
      </left>
      <right/>
      <top style="thin">
        <color auto="1"/>
      </top>
      <bottom/>
      <diagonal/>
    </border>
    <border>
      <left style="thin">
        <color auto="1"/>
      </left>
      <right style="thin">
        <color auto="1"/>
      </right>
      <top style="thin">
        <color auto="1"/>
      </top>
      <bottom style="thin">
        <color indexed="64"/>
      </bottom>
      <diagonal/>
    </border>
    <border>
      <left style="thin">
        <color auto="1"/>
      </left>
      <right style="thin">
        <color auto="1"/>
      </right>
      <top style="thin">
        <color auto="1"/>
      </top>
      <bottom/>
      <diagonal/>
    </border>
    <border>
      <left style="thin">
        <color indexed="64"/>
      </left>
      <right style="thin">
        <color indexed="64"/>
      </right>
      <top style="thin">
        <color indexed="64"/>
      </top>
      <bottom/>
      <diagonal/>
    </border>
    <border>
      <left/>
      <right/>
      <top style="thin">
        <color auto="1"/>
      </top>
      <bottom style="thin">
        <color indexed="64"/>
      </bottom>
      <diagonal/>
    </border>
    <border>
      <left style="thin">
        <color auto="1"/>
      </left>
      <right style="thin">
        <color indexed="64"/>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alignment vertical="center"/>
    </xf>
    <xf numFmtId="0" fontId="1" fillId="0" borderId="0">
      <alignment vertical="center"/>
    </xf>
  </cellStyleXfs>
  <cellXfs count="109">
    <xf numFmtId="0" fontId="0" fillId="0" borderId="0" xfId="0">
      <alignment vertical="center"/>
    </xf>
    <xf numFmtId="176" fontId="3" fillId="0" borderId="0" xfId="0" applyNumberFormat="1" applyFont="1">
      <alignment vertical="center"/>
    </xf>
    <xf numFmtId="176" fontId="3" fillId="0" borderId="1" xfId="0" applyNumberFormat="1" applyFont="1" applyBorder="1" applyAlignment="1">
      <alignment horizontal="center" vertical="center"/>
    </xf>
    <xf numFmtId="177" fontId="3" fillId="0" borderId="1" xfId="0" applyNumberFormat="1" applyFont="1" applyBorder="1" applyAlignment="1">
      <alignment horizontal="center" vertical="center"/>
    </xf>
    <xf numFmtId="176" fontId="3" fillId="0" borderId="2" xfId="0" applyNumberFormat="1" applyFont="1" applyBorder="1" applyAlignment="1">
      <alignment horizontal="right" vertical="center"/>
    </xf>
    <xf numFmtId="176" fontId="3" fillId="0" borderId="0" xfId="0" applyNumberFormat="1" applyFont="1" applyAlignment="1">
      <alignment horizontal="center" vertical="center"/>
    </xf>
    <xf numFmtId="177" fontId="3" fillId="0" borderId="1" xfId="0" applyNumberFormat="1" applyFont="1" applyBorder="1" applyAlignment="1">
      <alignment horizontal="center" vertical="center" shrinkToFit="1"/>
    </xf>
    <xf numFmtId="0" fontId="3" fillId="0" borderId="0" xfId="0" applyFont="1" applyAlignment="1">
      <alignment horizontal="center" vertical="center"/>
    </xf>
    <xf numFmtId="0" fontId="3" fillId="0" borderId="0" xfId="0" applyFont="1">
      <alignment vertical="center"/>
    </xf>
    <xf numFmtId="0" fontId="4"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lignment vertical="center"/>
    </xf>
    <xf numFmtId="0" fontId="4" fillId="2" borderId="1" xfId="0" applyFont="1" applyFill="1" applyBorder="1" applyAlignment="1">
      <alignment horizontal="center" vertical="center"/>
    </xf>
    <xf numFmtId="0" fontId="3" fillId="0" borderId="0" xfId="0" applyFont="1" applyAlignment="1">
      <alignment horizontal="center" vertical="center" shrinkToFit="1"/>
    </xf>
    <xf numFmtId="0" fontId="3" fillId="0" borderId="0" xfId="0" applyFont="1" applyAlignment="1">
      <alignment vertical="center" wrapText="1"/>
    </xf>
    <xf numFmtId="0" fontId="3" fillId="3" borderId="1" xfId="0" applyFont="1" applyFill="1" applyBorder="1" applyAlignment="1">
      <alignment horizontal="center" vertical="center"/>
    </xf>
    <xf numFmtId="0" fontId="3" fillId="4" borderId="1" xfId="0" applyFont="1" applyFill="1" applyBorder="1" applyAlignment="1">
      <alignment vertical="center" wrapText="1"/>
    </xf>
    <xf numFmtId="0" fontId="3" fillId="3" borderId="1" xfId="0" applyFont="1" applyFill="1" applyBorder="1" applyAlignment="1">
      <alignment vertical="center" wrapText="1"/>
    </xf>
    <xf numFmtId="0" fontId="3" fillId="3" borderId="1" xfId="0" applyFont="1" applyFill="1" applyBorder="1">
      <alignment vertical="center"/>
    </xf>
    <xf numFmtId="0" fontId="3" fillId="4" borderId="1" xfId="0" applyFont="1" applyFill="1" applyBorder="1">
      <alignment vertical="center"/>
    </xf>
    <xf numFmtId="0" fontId="3" fillId="5" borderId="1" xfId="0" applyFont="1" applyFill="1" applyBorder="1" applyAlignment="1">
      <alignment vertical="center" wrapText="1"/>
    </xf>
    <xf numFmtId="0" fontId="5" fillId="3" borderId="1" xfId="0" applyFont="1" applyFill="1" applyBorder="1" applyAlignment="1">
      <alignment vertical="center" wrapText="1"/>
    </xf>
    <xf numFmtId="0" fontId="5" fillId="3" borderId="1" xfId="0" applyFont="1" applyFill="1" applyBorder="1" applyAlignment="1">
      <alignment horizontal="left" vertical="center" wrapText="1"/>
    </xf>
    <xf numFmtId="0" fontId="3" fillId="6" borderId="1" xfId="0" applyFont="1" applyFill="1" applyBorder="1" applyAlignment="1">
      <alignment vertical="center" wrapText="1"/>
    </xf>
    <xf numFmtId="0" fontId="3" fillId="4" borderId="1" xfId="0" applyFont="1" applyFill="1" applyBorder="1" applyAlignment="1">
      <alignment vertical="top" wrapText="1"/>
    </xf>
    <xf numFmtId="0" fontId="3" fillId="0" borderId="1" xfId="0" applyFont="1" applyBorder="1" applyAlignment="1">
      <alignment horizontal="center" vertical="center" shrinkToFit="1"/>
    </xf>
    <xf numFmtId="0" fontId="5" fillId="4" borderId="1" xfId="0" applyFont="1" applyFill="1" applyBorder="1" applyAlignment="1">
      <alignment vertical="center" wrapText="1"/>
    </xf>
    <xf numFmtId="0" fontId="5" fillId="0" borderId="1" xfId="0" applyFont="1" applyBorder="1" applyAlignment="1">
      <alignment vertical="center" wrapText="1"/>
    </xf>
    <xf numFmtId="0" fontId="1" fillId="0" borderId="0" xfId="1">
      <alignment vertical="center"/>
    </xf>
    <xf numFmtId="0" fontId="1" fillId="5" borderId="0" xfId="1" applyFill="1">
      <alignment vertical="center"/>
    </xf>
    <xf numFmtId="0" fontId="6" fillId="5" borderId="0" xfId="0" applyFont="1" applyFill="1" applyAlignment="1">
      <alignment horizontal="center" vertical="center" wrapText="1"/>
    </xf>
    <xf numFmtId="0" fontId="7" fillId="5" borderId="0" xfId="1" applyFont="1" applyFill="1" applyAlignment="1">
      <alignment horizontal="center" vertical="center"/>
    </xf>
    <xf numFmtId="0" fontId="8" fillId="5" borderId="0" xfId="0" applyFont="1" applyFill="1" applyAlignment="1">
      <alignment horizontal="center" vertical="center"/>
    </xf>
    <xf numFmtId="0" fontId="9" fillId="0" borderId="0" xfId="0" applyFont="1" applyAlignment="1">
      <alignment horizontal="right" vertical="center"/>
    </xf>
    <xf numFmtId="0" fontId="10" fillId="0" borderId="0" xfId="0" applyFont="1" applyAlignment="1">
      <alignment horizontal="left" vertical="center"/>
    </xf>
    <xf numFmtId="0" fontId="11" fillId="0" borderId="0" xfId="0" applyFont="1">
      <alignment vertical="center"/>
    </xf>
    <xf numFmtId="0" fontId="12" fillId="0" borderId="0" xfId="0" applyFont="1" applyAlignment="1">
      <alignment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13" fillId="2" borderId="3" xfId="0" applyFont="1" applyFill="1" applyBorder="1" applyAlignment="1">
      <alignment horizontal="center" vertical="center" wrapText="1"/>
    </xf>
    <xf numFmtId="0" fontId="14" fillId="6" borderId="3" xfId="0" applyFont="1" applyFill="1" applyBorder="1" applyAlignment="1">
      <alignment horizontal="center" vertical="center"/>
    </xf>
    <xf numFmtId="0" fontId="14" fillId="0" borderId="3" xfId="0" applyFont="1" applyBorder="1" applyAlignment="1">
      <alignment horizontal="center" vertical="center"/>
    </xf>
    <xf numFmtId="0" fontId="15" fillId="0" borderId="3" xfId="0" applyFont="1" applyBorder="1" applyAlignment="1">
      <alignment horizontal="center" vertical="center"/>
    </xf>
    <xf numFmtId="0" fontId="16" fillId="2" borderId="3" xfId="0" applyFont="1" applyFill="1" applyBorder="1" applyAlignment="1">
      <alignment horizontal="center" vertical="center" wrapText="1"/>
    </xf>
    <xf numFmtId="0" fontId="14" fillId="0" borderId="3" xfId="0" applyFont="1" applyBorder="1" applyAlignment="1">
      <alignment horizontal="left" vertical="center" wrapText="1"/>
    </xf>
    <xf numFmtId="0" fontId="12" fillId="0" borderId="3" xfId="0" applyFont="1" applyBorder="1" applyAlignment="1">
      <alignment horizontal="left" vertical="center"/>
    </xf>
    <xf numFmtId="0" fontId="12" fillId="0" borderId="3" xfId="0" applyFont="1" applyBorder="1" applyAlignment="1">
      <alignment horizontal="left" vertical="center" wrapText="1"/>
    </xf>
    <xf numFmtId="0" fontId="3" fillId="0" borderId="3" xfId="0" applyFont="1" applyBorder="1">
      <alignment vertical="center"/>
    </xf>
    <xf numFmtId="0" fontId="4" fillId="2" borderId="3" xfId="0" applyFont="1" applyFill="1" applyBorder="1" applyAlignment="1">
      <alignment horizontal="center" vertical="center" wrapText="1"/>
    </xf>
    <xf numFmtId="0" fontId="17" fillId="0" borderId="3" xfId="0" applyFont="1" applyBorder="1" applyAlignment="1">
      <alignment horizontal="left" vertical="center" wrapText="1"/>
    </xf>
    <xf numFmtId="0" fontId="12" fillId="0" borderId="3" xfId="0" applyFont="1" applyBorder="1" applyAlignment="1">
      <alignment vertical="center" wrapText="1"/>
    </xf>
    <xf numFmtId="0" fontId="18" fillId="2" borderId="3" xfId="0" applyFont="1" applyFill="1" applyBorder="1" applyAlignment="1">
      <alignment horizontal="center" vertical="center" wrapText="1"/>
    </xf>
    <xf numFmtId="0" fontId="19" fillId="0" borderId="3" xfId="0" applyFont="1" applyBorder="1" applyAlignment="1">
      <alignment horizontal="left" vertical="center" wrapText="1"/>
    </xf>
    <xf numFmtId="0" fontId="12" fillId="0" borderId="3" xfId="0" applyFont="1" applyFill="1" applyBorder="1" applyAlignment="1">
      <alignment vertical="top" wrapText="1"/>
    </xf>
    <xf numFmtId="0" fontId="4" fillId="2" borderId="3" xfId="0" applyFont="1" applyFill="1" applyBorder="1" applyAlignment="1">
      <alignment horizontal="center" vertical="center" shrinkToFit="1"/>
    </xf>
    <xf numFmtId="0" fontId="14" fillId="0" borderId="3" xfId="0" applyFont="1" applyBorder="1" applyAlignment="1">
      <alignment horizontal="center" vertical="center" wrapText="1"/>
    </xf>
    <xf numFmtId="0" fontId="12" fillId="0" borderId="3" xfId="0" applyFont="1" applyBorder="1" applyAlignment="1">
      <alignment horizontal="center" vertical="center"/>
    </xf>
    <xf numFmtId="0" fontId="3" fillId="0" borderId="3" xfId="0" applyFont="1" applyBorder="1" applyAlignment="1">
      <alignment horizontal="center" vertical="center"/>
    </xf>
    <xf numFmtId="0" fontId="4" fillId="2" borderId="0" xfId="0" applyFont="1" applyFill="1" applyAlignment="1">
      <alignment horizontal="center" vertical="center" shrinkToFit="1"/>
    </xf>
    <xf numFmtId="0" fontId="15" fillId="0" borderId="0" xfId="0" applyFont="1" applyFill="1" applyAlignment="1">
      <alignment horizontal="center" vertical="center" wrapText="1"/>
    </xf>
    <xf numFmtId="0" fontId="15" fillId="0" borderId="0" xfId="0" applyFont="1" applyAlignment="1">
      <alignment horizontal="center" vertical="center"/>
    </xf>
    <xf numFmtId="0" fontId="4" fillId="2" borderId="0" xfId="0" applyFont="1" applyFill="1" applyAlignment="1">
      <alignment horizontal="left" vertical="center" shrinkToFit="1"/>
    </xf>
    <xf numFmtId="0" fontId="15" fillId="0" borderId="0" xfId="0" applyFont="1" applyFill="1" applyAlignment="1">
      <alignment horizontal="left" vertical="center" wrapText="1"/>
    </xf>
    <xf numFmtId="0" fontId="15" fillId="0" borderId="0" xfId="0" applyFont="1" applyFill="1" applyAlignment="1">
      <alignment vertical="center" wrapText="1"/>
    </xf>
    <xf numFmtId="0" fontId="3" fillId="0" borderId="0" xfId="0" applyFont="1" applyAlignment="1">
      <alignment horizontal="center" vertical="center" wrapText="1"/>
    </xf>
    <xf numFmtId="0" fontId="4" fillId="2" borderId="0" xfId="0" applyFont="1" applyFill="1" applyAlignment="1">
      <alignment horizontal="left" vertical="center" wrapText="1" shrinkToFit="1"/>
    </xf>
    <xf numFmtId="0" fontId="3" fillId="0" borderId="3" xfId="0" applyFont="1" applyBorder="1" applyAlignment="1">
      <alignment vertical="center" wrapText="1"/>
    </xf>
    <xf numFmtId="0" fontId="5" fillId="0" borderId="0" xfId="0" applyFont="1" applyAlignment="1">
      <alignment horizontal="left" vertical="center" wrapText="1"/>
    </xf>
    <xf numFmtId="0" fontId="13" fillId="2" borderId="1"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6" fillId="2" borderId="1" xfId="0" applyFont="1" applyFill="1" applyBorder="1" applyAlignment="1">
      <alignment horizontal="center" vertical="center" wrapText="1"/>
    </xf>
    <xf numFmtId="0" fontId="15" fillId="0" borderId="6" xfId="0" applyFont="1" applyBorder="1" applyAlignment="1">
      <alignment vertical="center" wrapText="1"/>
    </xf>
    <xf numFmtId="0" fontId="15" fillId="0" borderId="3" xfId="0" applyFont="1" applyBorder="1" applyAlignment="1">
      <alignment vertical="center" wrapText="1"/>
    </xf>
    <xf numFmtId="0" fontId="15" fillId="0" borderId="7" xfId="0" applyFont="1" applyBorder="1" applyAlignment="1">
      <alignment vertical="center" wrapText="1"/>
    </xf>
    <xf numFmtId="0" fontId="15" fillId="0" borderId="1" xfId="0" applyFont="1" applyBorder="1" applyAlignment="1">
      <alignment vertical="center" wrapText="1"/>
    </xf>
    <xf numFmtId="0" fontId="15" fillId="0" borderId="8" xfId="0" applyFont="1" applyBorder="1" applyAlignment="1">
      <alignment vertical="center" wrapText="1"/>
    </xf>
    <xf numFmtId="0" fontId="3" fillId="0" borderId="9" xfId="0" applyFont="1" applyBorder="1" applyAlignment="1">
      <alignment vertical="center" wrapText="1"/>
    </xf>
    <xf numFmtId="0" fontId="20" fillId="0" borderId="3" xfId="0" applyFont="1" applyBorder="1" applyAlignment="1">
      <alignment vertical="center" wrapText="1"/>
    </xf>
    <xf numFmtId="0" fontId="3" fillId="0" borderId="7" xfId="0" applyFont="1" applyBorder="1" applyAlignment="1">
      <alignment vertical="center" wrapText="1"/>
    </xf>
    <xf numFmtId="0" fontId="18" fillId="2" borderId="1" xfId="0" applyFont="1" applyFill="1" applyBorder="1" applyAlignment="1">
      <alignment horizontal="center" vertical="center" wrapText="1"/>
    </xf>
    <xf numFmtId="0" fontId="15" fillId="6" borderId="9" xfId="0" applyFont="1" applyFill="1" applyBorder="1" applyAlignment="1">
      <alignment vertical="center" wrapText="1"/>
    </xf>
    <xf numFmtId="0" fontId="15" fillId="6" borderId="3" xfId="0" applyFont="1" applyFill="1" applyBorder="1" applyAlignment="1">
      <alignment vertical="center" wrapText="1"/>
    </xf>
    <xf numFmtId="0" fontId="15" fillId="6" borderId="1" xfId="0" applyFont="1" applyFill="1" applyBorder="1" applyAlignment="1">
      <alignment vertical="center" wrapText="1"/>
    </xf>
    <xf numFmtId="0" fontId="15" fillId="0" borderId="10" xfId="0" applyFont="1" applyBorder="1" applyAlignment="1">
      <alignment vertical="center" wrapText="1"/>
    </xf>
    <xf numFmtId="0" fontId="12" fillId="6" borderId="3" xfId="0" applyFont="1" applyFill="1" applyBorder="1" applyAlignment="1">
      <alignment vertical="center" wrapText="1"/>
    </xf>
    <xf numFmtId="0" fontId="15" fillId="0" borderId="9" xfId="0" applyFont="1" applyFill="1" applyBorder="1" applyAlignment="1">
      <alignment vertical="center" wrapText="1"/>
    </xf>
    <xf numFmtId="0" fontId="15" fillId="0" borderId="11" xfId="0" applyFont="1" applyBorder="1" applyAlignment="1">
      <alignment horizontal="center" vertical="center"/>
    </xf>
    <xf numFmtId="0" fontId="12" fillId="0" borderId="0" xfId="0" applyFont="1" applyAlignment="1">
      <alignment horizontal="center" vertical="center"/>
    </xf>
    <xf numFmtId="0" fontId="12" fillId="0" borderId="0" xfId="0" applyFont="1">
      <alignment vertical="center"/>
    </xf>
    <xf numFmtId="0" fontId="3" fillId="5" borderId="8"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1" xfId="0" applyFont="1" applyFill="1" applyBorder="1" applyAlignment="1">
      <alignment horizontal="center" vertical="center"/>
    </xf>
    <xf numFmtId="0" fontId="12" fillId="5" borderId="8" xfId="0" applyFont="1" applyFill="1" applyBorder="1" applyAlignment="1">
      <alignment horizontal="left" vertical="center" wrapText="1"/>
    </xf>
    <xf numFmtId="0" fontId="12" fillId="5" borderId="12" xfId="0" applyFont="1" applyFill="1" applyBorder="1" applyAlignment="1">
      <alignment horizontal="left" vertical="center" wrapText="1"/>
    </xf>
    <xf numFmtId="0" fontId="12" fillId="5" borderId="1" xfId="0" applyFont="1" applyFill="1" applyBorder="1">
      <alignment vertical="center"/>
    </xf>
    <xf numFmtId="0" fontId="12" fillId="5" borderId="1" xfId="0" applyFont="1" applyFill="1" applyBorder="1" applyAlignment="1">
      <alignment vertical="center" wrapText="1"/>
    </xf>
    <xf numFmtId="0" fontId="21" fillId="5" borderId="8" xfId="0" applyFont="1" applyFill="1" applyBorder="1" applyAlignment="1">
      <alignment horizontal="left" vertical="center" wrapText="1"/>
    </xf>
    <xf numFmtId="0" fontId="21" fillId="5" borderId="12" xfId="0" applyFont="1" applyFill="1" applyBorder="1" applyAlignment="1">
      <alignment horizontal="left" vertical="center" wrapText="1"/>
    </xf>
    <xf numFmtId="0" fontId="12" fillId="0" borderId="1" xfId="0" applyFont="1" applyBorder="1" applyAlignment="1">
      <alignment vertical="center" wrapText="1"/>
    </xf>
    <xf numFmtId="0" fontId="4" fillId="2" borderId="1" xfId="0" applyFont="1" applyFill="1" applyBorder="1" applyAlignment="1">
      <alignment horizontal="center" vertical="center" shrinkToFit="1"/>
    </xf>
    <xf numFmtId="0" fontId="3" fillId="5" borderId="8"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12" fillId="0" borderId="8" xfId="0" applyFont="1" applyBorder="1" applyAlignment="1">
      <alignment horizontal="center" vertical="center"/>
    </xf>
    <xf numFmtId="0" fontId="12" fillId="0" borderId="12" xfId="0" applyFont="1" applyBorder="1" applyAlignment="1">
      <alignment horizontal="center" vertical="center"/>
    </xf>
    <xf numFmtId="0" fontId="12" fillId="0" borderId="1" xfId="0" applyFont="1" applyBorder="1" applyAlignment="1">
      <alignment horizontal="center" vertical="center"/>
    </xf>
    <xf numFmtId="0" fontId="12" fillId="5" borderId="1" xfId="0" applyFont="1" applyFill="1" applyBorder="1" applyAlignment="1">
      <alignment vertical="top" wrapText="1"/>
    </xf>
  </cellXfs>
  <cellStyles count="2">
    <cellStyle name="標準" xfId="0" builtinId="0"/>
    <cellStyle name="標準 2" xfId="1"/>
  </cellStyles>
  <tableStyles count="0" defaultTableStyle="TableStyleMedium2" defaultPivotStyle="PivotStyleLight16"/>
  <colors>
    <mruColors>
      <color rgb="FF0000FF"/>
      <color rgb="FFCC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emf" /><Relationship Id="rId2" Type="http://schemas.openxmlformats.org/officeDocument/2006/relationships/image" Target="../media/image2.emf"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3</xdr:col>
      <xdr:colOff>121285</xdr:colOff>
      <xdr:row>44</xdr:row>
      <xdr:rowOff>838200</xdr:rowOff>
    </xdr:from>
    <xdr:to xmlns:xdr="http://schemas.openxmlformats.org/drawingml/2006/spreadsheetDrawing">
      <xdr:col>3</xdr:col>
      <xdr:colOff>5370195</xdr:colOff>
      <xdr:row>44</xdr:row>
      <xdr:rowOff>1479550</xdr:rowOff>
    </xdr:to>
    <xdr:pic macro="">
      <xdr:nvPicPr>
        <xdr:cNvPr id="14" name="図 13"/>
        <xdr:cNvPicPr>
          <a:picLocks noChangeAspect="1" noChangeArrowheads="1"/>
        </xdr:cNvPicPr>
      </xdr:nvPicPr>
      <xdr:blipFill>
        <a:blip xmlns:r="http://schemas.openxmlformats.org/officeDocument/2006/relationships" r:embed="rId1"/>
        <a:stretch>
          <a:fillRect/>
        </a:stretch>
      </xdr:blipFill>
      <xdr:spPr>
        <a:xfrm>
          <a:off x="6217285" y="35452050"/>
          <a:ext cx="5248910" cy="641350"/>
        </a:xfrm>
        <a:prstGeom prst="rect">
          <a:avLst/>
        </a:prstGeom>
        <a:noFill/>
      </xdr:spPr>
    </xdr:pic>
    <xdr:clientData/>
  </xdr:twoCellAnchor>
  <xdr:twoCellAnchor editAs="oneCell">
    <xdr:from xmlns:xdr="http://schemas.openxmlformats.org/drawingml/2006/spreadsheetDrawing">
      <xdr:col>3</xdr:col>
      <xdr:colOff>191135</xdr:colOff>
      <xdr:row>41</xdr:row>
      <xdr:rowOff>815975</xdr:rowOff>
    </xdr:from>
    <xdr:to xmlns:xdr="http://schemas.openxmlformats.org/drawingml/2006/spreadsheetDrawing">
      <xdr:col>3</xdr:col>
      <xdr:colOff>3909695</xdr:colOff>
      <xdr:row>41</xdr:row>
      <xdr:rowOff>1437005</xdr:rowOff>
    </xdr:to>
    <xdr:pic macro="">
      <xdr:nvPicPr>
        <xdr:cNvPr id="16" name="図 15"/>
        <xdr:cNvPicPr>
          <a:picLocks noChangeAspect="1" noChangeArrowheads="1"/>
        </xdr:cNvPicPr>
      </xdr:nvPicPr>
      <xdr:blipFill>
        <a:blip xmlns:r="http://schemas.openxmlformats.org/officeDocument/2006/relationships" r:embed="rId2"/>
        <a:stretch>
          <a:fillRect/>
        </a:stretch>
      </xdr:blipFill>
      <xdr:spPr>
        <a:xfrm>
          <a:off x="6287135" y="32715200"/>
          <a:ext cx="3718560" cy="62103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123190</xdr:colOff>
      <xdr:row>7</xdr:row>
      <xdr:rowOff>179070</xdr:rowOff>
    </xdr:from>
    <xdr:to xmlns:xdr="http://schemas.openxmlformats.org/drawingml/2006/spreadsheetDrawing">
      <xdr:col>12</xdr:col>
      <xdr:colOff>67310</xdr:colOff>
      <xdr:row>19</xdr:row>
      <xdr:rowOff>179070</xdr:rowOff>
    </xdr:to>
    <xdr:sp macro="" textlink="">
      <xdr:nvSpPr>
        <xdr:cNvPr id="3" name="Rectangle 3"/>
        <xdr:cNvSpPr>
          <a:spLocks noChangeArrowheads="1"/>
        </xdr:cNvSpPr>
      </xdr:nvSpPr>
      <xdr:spPr>
        <a:xfrm>
          <a:off x="799465" y="2979420"/>
          <a:ext cx="7383145" cy="3063240"/>
        </a:xfrm>
        <a:prstGeom prst="rect">
          <a:avLst/>
        </a:prstGeom>
        <a:solidFill>
          <a:srgbClr xmlns:mc="http://schemas.openxmlformats.org/markup-compatibility/2006" xmlns:a14="http://schemas.microsoft.com/office/drawing/2010/main" val="FFFFFF" a14:legacySpreadsheetColorIndex="65" mc:Ignorable="a14"/>
        </a:solidFill>
        <a:ln w="76200" cmpd="thickThin">
          <a:solidFill>
            <a:schemeClr val="tx1"/>
          </a:solidFill>
          <a:miter lim="800000"/>
          <a:headEnd/>
          <a:tailEnd/>
        </a:ln>
      </xdr:spPr>
      <xdr:txBody>
        <a:bodyPr vertOverflow="clip" horzOverflow="overflow" wrap="square" lIns="72000" tIns="0" rIns="72000" bIns="22860" spcCol="0" anchor="ctr" upright="1"/>
        <a:lstStyle/>
        <a:p>
          <a:pPr algn="l" rtl="0">
            <a:lnSpc>
              <a:spcPts val="2000"/>
            </a:lnSpc>
            <a:defRPr sz="1000"/>
          </a:pPr>
          <a:r>
            <a:rPr lang="ja-JP" altLang="en-US" sz="1600" b="0" i="0" u="none" strike="noStrike" baseline="0">
              <a:solidFill>
                <a:srgbClr val="000000"/>
              </a:solidFill>
              <a:latin typeface="ＭＳ ゴシック"/>
              <a:ea typeface="ＭＳ ゴシック"/>
            </a:rPr>
            <a:t>　１　意見募集期間 ： 令和７</a:t>
          </a:r>
          <a:r>
            <a:rPr lang="ja-JP" altLang="en-US" sz="1600" b="0" i="0" u="none" strike="noStrike" baseline="0">
              <a:solidFill>
                <a:srgbClr val="000000"/>
              </a:solidFill>
              <a:latin typeface="ＭＳ ゴシック"/>
              <a:ea typeface="ＭＳ ゴシック"/>
            </a:rPr>
            <a:t>年７月１日（火）</a:t>
          </a:r>
          <a:r>
            <a:rPr lang="ja-JP" altLang="en-US" sz="1600" b="0" i="0" u="none" strike="noStrike" baseline="0">
              <a:solidFill>
                <a:srgbClr val="000000"/>
              </a:solidFill>
              <a:latin typeface="ＭＳ ゴシック"/>
              <a:ea typeface="ＭＳ ゴシック"/>
            </a:rPr>
            <a:t>～令和７年７月30日（水）</a:t>
          </a:r>
          <a:endParaRPr lang="ja-JP" altLang="en-US" sz="1600" b="0" i="0" u="none" strike="noStrike" baseline="0">
            <a:solidFill>
              <a:srgbClr val="000000"/>
            </a:solidFill>
            <a:latin typeface="ＭＳ ゴシック"/>
            <a:ea typeface="ＭＳ ゴシック"/>
          </a:endParaRPr>
        </a:p>
        <a:p>
          <a:pPr algn="l" rtl="0">
            <a:lnSpc>
              <a:spcPts val="2000"/>
            </a:lnSpc>
            <a:defRPr sz="1000"/>
          </a:pPr>
          <a:r>
            <a:rPr lang="ja-JP" altLang="en-US" sz="1600" b="0" i="0" u="none" strike="noStrike" baseline="0">
              <a:solidFill>
                <a:srgbClr val="000000"/>
              </a:solidFill>
              <a:latin typeface="ＭＳ ゴシック"/>
              <a:ea typeface="ＭＳ ゴシック"/>
            </a:rPr>
            <a:t>　２　意見提出人数 ： 　16人</a:t>
          </a:r>
          <a:endParaRPr lang="en-US" altLang="ja-JP" sz="1600" b="0" i="0" u="none" strike="noStrike" baseline="0">
            <a:solidFill>
              <a:srgbClr val="000000"/>
            </a:solidFill>
            <a:latin typeface="ＭＳ ゴシック"/>
            <a:ea typeface="ＭＳ ゴシック"/>
          </a:endParaRPr>
        </a:p>
        <a:p>
          <a:pPr algn="l" rtl="0">
            <a:lnSpc>
              <a:spcPts val="2000"/>
            </a:lnSpc>
            <a:defRPr sz="1000"/>
          </a:pPr>
          <a:r>
            <a:rPr lang="ja-JP" altLang="en-US" sz="1600" b="0" i="0" u="none" strike="noStrike" baseline="0">
              <a:solidFill>
                <a:srgbClr val="000000"/>
              </a:solidFill>
              <a:latin typeface="ＭＳ ゴシック"/>
              <a:ea typeface="ＭＳ ゴシック"/>
            </a:rPr>
            <a:t>　３　意見提出件数 ： 　24件　</a:t>
          </a:r>
          <a:endParaRPr lang="ja-JP" altLang="en-US" sz="1600" b="0" i="0" u="none" strike="noStrike" baseline="0">
            <a:solidFill>
              <a:srgbClr val="000000"/>
            </a:solidFill>
            <a:latin typeface="ＭＳ ゴシック"/>
            <a:ea typeface="ＭＳ ゴシック"/>
          </a:endParaRPr>
        </a:p>
        <a:p>
          <a:pPr algn="l" rtl="0">
            <a:lnSpc>
              <a:spcPts val="1900"/>
            </a:lnSpc>
            <a:defRPr sz="1000"/>
          </a:pPr>
          <a:r>
            <a:rPr lang="ja-JP" altLang="en-US" sz="1600" b="0" i="0" u="none" strike="noStrike" baseline="0">
              <a:solidFill>
                <a:srgbClr val="000000"/>
              </a:solidFill>
              <a:latin typeface="ＭＳ ゴシック"/>
              <a:ea typeface="ＭＳ ゴシック"/>
            </a:rPr>
            <a:t>　４　提出意見については別紙のとおりです。</a:t>
          </a:r>
          <a:endParaRPr lang="ja-JP" altLang="en-US" sz="1600" b="0" i="0" u="none" strike="noStrike" baseline="0">
            <a:solidFill>
              <a:srgbClr val="000000"/>
            </a:solidFill>
            <a:latin typeface="ＭＳ ゴシック"/>
            <a:ea typeface="ＭＳ ゴシック"/>
          </a:endParaRPr>
        </a:p>
        <a:p>
          <a:pPr algn="l" rtl="0">
            <a:lnSpc>
              <a:spcPts val="1900"/>
            </a:lnSpc>
            <a:defRPr sz="1000"/>
          </a:pPr>
          <a:r>
            <a:rPr lang="ja-JP" altLang="en-US" sz="1600" b="0" i="0" u="none" strike="noStrike" baseline="0">
              <a:solidFill>
                <a:srgbClr val="000000"/>
              </a:solidFill>
              <a:latin typeface="ＭＳ ゴシック"/>
              <a:ea typeface="ＭＳ ゴシック"/>
            </a:rPr>
            <a:t>　　　お寄せいただいた意見は、それぞれの項目に分類し記載しています。</a:t>
          </a:r>
          <a:endParaRPr lang="ja-JP" altLang="en-US" sz="1600" b="0" i="0" u="none" strike="noStrike" baseline="0">
            <a:solidFill>
              <a:srgbClr val="000000"/>
            </a:solidFill>
            <a:latin typeface="ＭＳ ゴシック"/>
            <a:ea typeface="ＭＳ ゴシック"/>
          </a:endParaRPr>
        </a:p>
        <a:p>
          <a:pPr algn="l" rtl="0">
            <a:lnSpc>
              <a:spcPts val="1900"/>
            </a:lnSpc>
            <a:defRPr sz="1000"/>
          </a:pPr>
          <a:r>
            <a:rPr lang="ja-JP" altLang="en-US" sz="1600" b="0" i="0" u="none" strike="noStrike" baseline="0">
              <a:solidFill>
                <a:srgbClr val="000000"/>
              </a:solidFill>
              <a:latin typeface="ＭＳ ゴシック"/>
              <a:ea typeface="ＭＳ ゴシック"/>
            </a:rPr>
            <a:t>　　　ただし、個人等が特定される箇所や内容が募集対象に合致しない意見</a:t>
          </a:r>
          <a:endParaRPr lang="en-US" altLang="ja-JP" sz="1600" b="0" i="0" u="none" strike="noStrike" baseline="0">
            <a:solidFill>
              <a:srgbClr val="000000"/>
            </a:solidFill>
            <a:latin typeface="ＭＳ ゴシック"/>
            <a:ea typeface="ＭＳ ゴシック"/>
          </a:endParaRPr>
        </a:p>
        <a:p>
          <a:pPr algn="l" rtl="0">
            <a:lnSpc>
              <a:spcPts val="1900"/>
            </a:lnSpc>
            <a:defRPr sz="1000"/>
          </a:pPr>
          <a:r>
            <a:rPr lang="en-US" altLang="ja-JP" sz="1600" b="0" i="0" u="none" strike="noStrike" baseline="0">
              <a:solidFill>
                <a:srgbClr val="000000"/>
              </a:solidFill>
              <a:latin typeface="ＭＳ ゴシック"/>
              <a:ea typeface="ＭＳ ゴシック"/>
            </a:rPr>
            <a:t>    </a:t>
          </a:r>
          <a:r>
            <a:rPr lang="ja-JP" altLang="en-US" sz="1600" b="0" i="0" u="none" strike="noStrike" baseline="0">
              <a:solidFill>
                <a:srgbClr val="000000"/>
              </a:solidFill>
              <a:latin typeface="ＭＳ ゴシック"/>
              <a:ea typeface="ＭＳ ゴシック"/>
            </a:rPr>
            <a:t>　については、記載していない場合があります。</a:t>
          </a:r>
          <a:endParaRPr lang="en-US" altLang="ja-JP" sz="1600" b="0" i="0" u="none" strike="noStrike" baseline="0">
            <a:solidFill>
              <a:srgbClr val="000000"/>
            </a:solidFill>
            <a:latin typeface="ＭＳ ゴシック"/>
            <a:ea typeface="ＭＳ ゴシック"/>
          </a:endParaRPr>
        </a:p>
        <a:p>
          <a:pPr algn="l" rtl="0">
            <a:lnSpc>
              <a:spcPts val="1900"/>
            </a:lnSpc>
            <a:defRPr sz="1000"/>
          </a:pPr>
          <a:r>
            <a:rPr lang="en-US" altLang="ja-JP" sz="1600" b="0" i="0" u="none" strike="noStrike" baseline="0">
              <a:solidFill>
                <a:srgbClr val="000000"/>
              </a:solidFill>
              <a:latin typeface="ＭＳ ゴシック"/>
              <a:ea typeface="ＭＳ ゴシック"/>
            </a:rPr>
            <a:t>  </a:t>
          </a:r>
          <a:r>
            <a:rPr lang="ja-JP" altLang="en-US" sz="1600" b="0" i="0" u="none" strike="noStrike" baseline="0">
              <a:solidFill>
                <a:srgbClr val="000000"/>
              </a:solidFill>
              <a:latin typeface="ＭＳ ゴシック"/>
              <a:ea typeface="ＭＳ ゴシック"/>
            </a:rPr>
            <a:t>５　</a:t>
          </a:r>
          <a:r>
            <a:rPr lang="ja-JP" altLang="ja-JP" sz="1600" b="0" i="0" baseline="0">
              <a:effectLst/>
              <a:latin typeface="ＭＳ ゴシック"/>
              <a:ea typeface="ＭＳ ゴシック"/>
              <a:cs typeface="+mn-cs"/>
            </a:rPr>
            <a:t>意見提出者の氏名</a:t>
          </a:r>
          <a:r>
            <a:rPr lang="ja-JP" altLang="en-US" sz="1600" b="0" i="0" baseline="0">
              <a:effectLst/>
              <a:latin typeface="ＭＳ ゴシック"/>
              <a:ea typeface="ＭＳ ゴシック"/>
              <a:cs typeface="+mn-cs"/>
            </a:rPr>
            <a:t>については、</a:t>
          </a:r>
          <a:r>
            <a:rPr lang="ja-JP" altLang="en-US" sz="1600" b="0" i="0" u="none" strike="noStrike" baseline="0">
              <a:solidFill>
                <a:srgbClr val="000000"/>
              </a:solidFill>
              <a:latin typeface="ＭＳ ゴシック"/>
              <a:ea typeface="ＭＳ ゴシック"/>
            </a:rPr>
            <a:t>個人が特定されることがないよう、</a:t>
          </a:r>
          <a:endParaRPr lang="en-US" altLang="ja-JP" sz="1600" b="0" i="0" u="none" strike="noStrike" baseline="0">
            <a:solidFill>
              <a:srgbClr val="000000"/>
            </a:solidFill>
            <a:latin typeface="ＭＳ ゴシック"/>
            <a:ea typeface="ＭＳ ゴシック"/>
          </a:endParaRPr>
        </a:p>
        <a:p>
          <a:pPr algn="l" rtl="0">
            <a:lnSpc>
              <a:spcPts val="1900"/>
            </a:lnSpc>
            <a:defRPr sz="1000"/>
          </a:pPr>
          <a:r>
            <a:rPr lang="ja-JP" altLang="en-US" sz="1600" b="0" i="0" u="none" strike="noStrike" baseline="0">
              <a:solidFill>
                <a:srgbClr val="000000"/>
              </a:solidFill>
              <a:latin typeface="ＭＳ ゴシック"/>
              <a:ea typeface="ＭＳ ゴシック"/>
            </a:rPr>
            <a:t>　　　</a:t>
          </a:r>
          <a:r>
            <a:rPr lang="en-US" altLang="ja-JP" sz="1600" b="0" i="0" u="none" strike="noStrike" baseline="0">
              <a:solidFill>
                <a:srgbClr val="000000"/>
              </a:solidFill>
              <a:latin typeface="ＭＳ ゴシック"/>
              <a:ea typeface="ＭＳ ゴシック"/>
            </a:rPr>
            <a:t>A</a:t>
          </a:r>
          <a:r>
            <a:rPr lang="ja-JP" altLang="en-US" sz="1600" b="0" i="0" u="none" strike="noStrike" baseline="0">
              <a:solidFill>
                <a:srgbClr val="000000"/>
              </a:solidFill>
              <a:latin typeface="ＭＳ ゴシック"/>
              <a:ea typeface="ＭＳ ゴシック"/>
            </a:rPr>
            <a:t>～Pのアルファベット表記に変えて備考欄に記載しています。</a:t>
          </a:r>
          <a:endParaRPr lang="en-US" altLang="ja-JP" sz="1600" b="0" i="0" u="none" strike="noStrike" baseline="0">
            <a:solidFill>
              <a:srgbClr val="000000"/>
            </a:solidFill>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7:O10"/>
  <sheetViews>
    <sheetView showGridLines="0" workbookViewId="0">
      <selection activeCell="D26" sqref="D26"/>
    </sheetView>
  </sheetViews>
  <sheetFormatPr defaultColWidth="8.875" defaultRowHeight="13.5"/>
  <cols>
    <col min="1" max="1" width="8.875" style="1"/>
    <col min="2" max="5" width="11.625" style="1" customWidth="1"/>
    <col min="6" max="7" width="9.5" style="1" bestFit="1" customWidth="1"/>
    <col min="8" max="15" width="6.5" style="1" bestFit="1" customWidth="1"/>
    <col min="16" max="16384" width="8.875" style="1"/>
  </cols>
  <sheetData>
    <row r="1" spans="2:15" ht="15" customHeight="1"/>
    <row r="2" spans="2:15" ht="15" customHeight="1"/>
    <row r="3" spans="2:15" ht="15" customHeight="1"/>
    <row r="4" spans="2:15" ht="15" customHeight="1"/>
    <row r="5" spans="2:15" ht="15" customHeight="1"/>
    <row r="6" spans="2:15" ht="15" customHeight="1"/>
    <row r="7" spans="2:15" ht="15" customHeight="1">
      <c r="B7" s="2"/>
      <c r="C7" s="2" t="s">
        <v>63</v>
      </c>
      <c r="D7" s="2" t="s">
        <v>168</v>
      </c>
      <c r="E7" s="2" t="s">
        <v>170</v>
      </c>
      <c r="G7" s="3"/>
      <c r="H7" s="3" t="s">
        <v>173</v>
      </c>
      <c r="I7" s="3" t="s">
        <v>174</v>
      </c>
      <c r="J7" s="3" t="s">
        <v>175</v>
      </c>
      <c r="K7" s="3" t="s">
        <v>176</v>
      </c>
      <c r="L7" s="3" t="s">
        <v>178</v>
      </c>
      <c r="M7" s="3" t="s">
        <v>26</v>
      </c>
      <c r="N7" s="6" t="s">
        <v>261</v>
      </c>
      <c r="O7" s="3" t="s">
        <v>154</v>
      </c>
    </row>
    <row r="8" spans="2:15" ht="15" customHeight="1">
      <c r="B8" s="2" t="s">
        <v>163</v>
      </c>
      <c r="C8" s="2" t="s">
        <v>233</v>
      </c>
      <c r="D8" s="2" t="s">
        <v>235</v>
      </c>
      <c r="E8" s="2" t="s">
        <v>236</v>
      </c>
      <c r="G8" s="3" t="s">
        <v>171</v>
      </c>
      <c r="H8" s="3">
        <v>3.26</v>
      </c>
      <c r="I8" s="3">
        <v>3.17</v>
      </c>
      <c r="J8" s="3">
        <v>3.2</v>
      </c>
      <c r="K8" s="3">
        <v>3.13</v>
      </c>
      <c r="L8" s="3">
        <v>3.01</v>
      </c>
      <c r="M8" s="3">
        <v>3.03</v>
      </c>
      <c r="N8" s="3">
        <v>3.08</v>
      </c>
      <c r="O8" s="3">
        <v>2.96</v>
      </c>
    </row>
    <row r="9" spans="2:15" ht="15" customHeight="1">
      <c r="B9" s="2" t="s">
        <v>164</v>
      </c>
      <c r="C9" s="2" t="s">
        <v>234</v>
      </c>
      <c r="D9" s="2" t="s">
        <v>150</v>
      </c>
      <c r="E9" s="2" t="s">
        <v>166</v>
      </c>
      <c r="G9" s="4" t="s">
        <v>180</v>
      </c>
      <c r="H9" s="4"/>
      <c r="I9" s="4"/>
      <c r="J9" s="4"/>
      <c r="K9" s="4"/>
      <c r="L9" s="4"/>
      <c r="M9" s="4"/>
      <c r="N9" s="4"/>
      <c r="O9" s="4"/>
    </row>
    <row r="10" spans="2:15" ht="15" customHeight="1">
      <c r="G10" s="5"/>
      <c r="H10" s="5"/>
      <c r="I10" s="5"/>
      <c r="J10" s="5"/>
      <c r="K10" s="5"/>
      <c r="L10" s="5"/>
      <c r="M10" s="5"/>
      <c r="N10" s="5"/>
      <c r="O10" s="5"/>
    </row>
    <row r="11" spans="2:15" ht="15" customHeight="1"/>
    <row r="12" spans="2:15" ht="15" customHeight="1"/>
    <row r="13" spans="2:15" ht="15" customHeight="1"/>
    <row r="14" spans="2:15" ht="15" customHeight="1"/>
    <row r="15" spans="2:15" ht="15" customHeight="1"/>
    <row r="16" spans="2:15"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sheetData>
  <customSheetViews>
    <customSheetView guid="{EF28E1B4-61A0-4A16-8877-B21A387650AA}" showGridLines="0" state="hidden">
      <selection activeCell="D26" sqref="D26"/>
      <pageMargins left="0.7" right="0.7" top="0.75" bottom="0.75" header="0.3" footer="0.3"/>
      <pageSetup paperSize="9" orientation="portrait"/>
    </customSheetView>
  </customSheetViews>
  <mergeCells count="2">
    <mergeCell ref="G9:O9"/>
    <mergeCell ref="G10:O10"/>
  </mergeCells>
  <phoneticPr fontId="2"/>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F177"/>
  <sheetViews>
    <sheetView view="pageBreakPreview" zoomScaleSheetLayoutView="100" workbookViewId="0">
      <pane xSplit="1" ySplit="1" topLeftCell="B2" activePane="bottomRight" state="frozen"/>
      <selection pane="topRight"/>
      <selection pane="bottomLeft"/>
      <selection pane="bottomRight" activeCell="C4" sqref="C4"/>
    </sheetView>
  </sheetViews>
  <sheetFormatPr defaultColWidth="8.875" defaultRowHeight="13.5"/>
  <cols>
    <col min="1" max="1" width="5.5" style="7" bestFit="1" customWidth="1"/>
    <col min="2" max="2" width="25.375" style="8" customWidth="1"/>
    <col min="3" max="3" width="49.125" style="8" customWidth="1"/>
    <col min="4" max="4" width="43.125" style="8" customWidth="1"/>
    <col min="5" max="5" width="8" style="8" customWidth="1"/>
    <col min="6" max="16384" width="8.875" style="8"/>
  </cols>
  <sheetData>
    <row r="1" spans="1:5" s="7" customFormat="1" ht="36" customHeight="1">
      <c r="A1" s="9" t="s">
        <v>2</v>
      </c>
      <c r="B1" s="9" t="s">
        <v>12</v>
      </c>
      <c r="C1" s="13" t="s">
        <v>14</v>
      </c>
      <c r="D1" s="13" t="s">
        <v>17</v>
      </c>
      <c r="E1" s="14" t="s">
        <v>68</v>
      </c>
    </row>
    <row r="2" spans="1:5" ht="67.5">
      <c r="A2" s="10">
        <v>1</v>
      </c>
      <c r="B2" s="11" t="s">
        <v>28</v>
      </c>
      <c r="C2" s="11" t="s">
        <v>89</v>
      </c>
      <c r="D2" s="12"/>
      <c r="E2" s="7">
        <v>1</v>
      </c>
    </row>
    <row r="3" spans="1:5" ht="32.25" customHeight="1">
      <c r="A3" s="10">
        <v>2</v>
      </c>
      <c r="B3" s="11" t="s">
        <v>13</v>
      </c>
      <c r="C3" s="11" t="s">
        <v>21</v>
      </c>
      <c r="D3" s="12"/>
      <c r="E3" s="7">
        <v>1</v>
      </c>
    </row>
    <row r="4" spans="1:5" ht="229.5">
      <c r="A4" s="10">
        <v>3</v>
      </c>
      <c r="B4" s="11" t="s">
        <v>13</v>
      </c>
      <c r="C4" s="11" t="s">
        <v>20</v>
      </c>
      <c r="D4" s="12"/>
      <c r="E4" s="7">
        <v>1</v>
      </c>
    </row>
    <row r="5" spans="1:5" ht="54">
      <c r="A5" s="10">
        <v>4</v>
      </c>
      <c r="B5" s="12"/>
      <c r="C5" s="11" t="s">
        <v>8</v>
      </c>
      <c r="D5" s="12"/>
      <c r="E5" s="7">
        <v>1</v>
      </c>
    </row>
    <row r="6" spans="1:5" ht="40.5">
      <c r="A6" s="10">
        <v>5</v>
      </c>
      <c r="B6" s="11" t="s">
        <v>23</v>
      </c>
      <c r="C6" s="11" t="s">
        <v>27</v>
      </c>
      <c r="D6" s="12"/>
      <c r="E6" s="7">
        <v>1</v>
      </c>
    </row>
    <row r="7" spans="1:5" ht="94.5">
      <c r="A7" s="10">
        <v>6</v>
      </c>
      <c r="B7" s="11" t="s">
        <v>23</v>
      </c>
      <c r="C7" s="11" t="s">
        <v>88</v>
      </c>
      <c r="D7" s="12"/>
      <c r="E7" s="7">
        <v>1</v>
      </c>
    </row>
    <row r="8" spans="1:5" ht="40.5">
      <c r="A8" s="10">
        <v>7</v>
      </c>
      <c r="B8" s="11" t="s">
        <v>23</v>
      </c>
      <c r="C8" s="11" t="s">
        <v>55</v>
      </c>
      <c r="D8" s="12"/>
      <c r="E8" s="7">
        <v>1</v>
      </c>
    </row>
    <row r="9" spans="1:5" ht="27">
      <c r="A9" s="10">
        <v>8</v>
      </c>
      <c r="B9" s="11" t="s">
        <v>23</v>
      </c>
      <c r="C9" s="11" t="s">
        <v>86</v>
      </c>
      <c r="D9" s="12"/>
      <c r="E9" s="7">
        <v>2</v>
      </c>
    </row>
    <row r="10" spans="1:5" ht="121.5">
      <c r="A10" s="10">
        <v>9</v>
      </c>
      <c r="B10" s="11" t="s">
        <v>0</v>
      </c>
      <c r="C10" s="11" t="s">
        <v>96</v>
      </c>
      <c r="D10" s="12"/>
      <c r="E10" s="7">
        <v>6</v>
      </c>
    </row>
    <row r="11" spans="1:5" ht="60" customHeight="1">
      <c r="A11" s="10">
        <v>10</v>
      </c>
      <c r="B11" s="11" t="s">
        <v>0</v>
      </c>
      <c r="C11" s="11" t="s">
        <v>4</v>
      </c>
      <c r="D11" s="12"/>
      <c r="E11" s="7">
        <v>1</v>
      </c>
    </row>
    <row r="12" spans="1:5" ht="60" customHeight="1">
      <c r="A12" s="10">
        <v>11</v>
      </c>
      <c r="B12" s="11" t="s">
        <v>0</v>
      </c>
      <c r="C12" s="11" t="s">
        <v>53</v>
      </c>
      <c r="D12" s="12"/>
      <c r="E12" s="7">
        <v>1</v>
      </c>
    </row>
    <row r="13" spans="1:5" ht="108">
      <c r="A13" s="10">
        <v>12</v>
      </c>
      <c r="B13" s="11" t="s">
        <v>0</v>
      </c>
      <c r="C13" s="11" t="s">
        <v>47</v>
      </c>
      <c r="D13" s="12"/>
      <c r="E13" s="7">
        <v>6</v>
      </c>
    </row>
    <row r="14" spans="1:5" ht="67.5">
      <c r="A14" s="10">
        <v>13</v>
      </c>
      <c r="B14" s="11" t="s">
        <v>0</v>
      </c>
      <c r="C14" s="11" t="s">
        <v>92</v>
      </c>
      <c r="D14" s="12"/>
      <c r="E14" s="7">
        <v>3</v>
      </c>
    </row>
    <row r="15" spans="1:5" ht="54">
      <c r="A15" s="10">
        <v>14</v>
      </c>
      <c r="B15" s="11" t="s">
        <v>0</v>
      </c>
      <c r="C15" s="11" t="s">
        <v>78</v>
      </c>
      <c r="D15" s="12"/>
      <c r="E15" s="7">
        <v>6</v>
      </c>
    </row>
    <row r="16" spans="1:5" ht="40.5">
      <c r="A16" s="10">
        <v>15</v>
      </c>
      <c r="B16" s="11" t="s">
        <v>0</v>
      </c>
      <c r="C16" s="11" t="s">
        <v>69</v>
      </c>
      <c r="D16" s="12"/>
      <c r="E16" s="7">
        <v>2</v>
      </c>
    </row>
    <row r="17" spans="1:6" ht="67.5">
      <c r="A17" s="10">
        <v>16</v>
      </c>
      <c r="B17" s="11" t="s">
        <v>31</v>
      </c>
      <c r="C17" s="11" t="s">
        <v>67</v>
      </c>
      <c r="D17" s="12"/>
      <c r="E17" s="7" t="s">
        <v>51</v>
      </c>
      <c r="F17" s="8" t="s">
        <v>18</v>
      </c>
    </row>
    <row r="18" spans="1:6" ht="54">
      <c r="A18" s="10">
        <v>17</v>
      </c>
      <c r="B18" s="11" t="s">
        <v>31</v>
      </c>
      <c r="C18" s="11" t="s">
        <v>71</v>
      </c>
      <c r="D18" s="12"/>
      <c r="E18" s="7">
        <v>2</v>
      </c>
    </row>
    <row r="19" spans="1:6" ht="67.5">
      <c r="A19" s="10">
        <v>18</v>
      </c>
      <c r="B19" s="11" t="s">
        <v>31</v>
      </c>
      <c r="C19" s="11" t="s">
        <v>84</v>
      </c>
      <c r="D19" s="12"/>
      <c r="E19" s="7">
        <v>4</v>
      </c>
    </row>
    <row r="20" spans="1:6" ht="27">
      <c r="A20" s="10">
        <v>19</v>
      </c>
      <c r="B20" s="11" t="s">
        <v>37</v>
      </c>
      <c r="C20" s="11" t="s">
        <v>36</v>
      </c>
      <c r="D20" s="12"/>
      <c r="E20" s="7">
        <v>2</v>
      </c>
    </row>
    <row r="21" spans="1:6" ht="40.5">
      <c r="A21" s="10">
        <v>20</v>
      </c>
      <c r="B21" s="11" t="s">
        <v>37</v>
      </c>
      <c r="C21" s="11" t="s">
        <v>49</v>
      </c>
      <c r="D21" s="12"/>
      <c r="E21" s="7">
        <v>2</v>
      </c>
    </row>
    <row r="22" spans="1:6" ht="94.5">
      <c r="A22" s="10">
        <v>21</v>
      </c>
      <c r="B22" s="11" t="s">
        <v>37</v>
      </c>
      <c r="C22" s="11" t="s">
        <v>98</v>
      </c>
      <c r="D22" s="12"/>
      <c r="E22" s="7">
        <v>6</v>
      </c>
    </row>
    <row r="23" spans="1:6" ht="40.5">
      <c r="A23" s="10">
        <v>22</v>
      </c>
      <c r="B23" s="11" t="s">
        <v>39</v>
      </c>
      <c r="C23" s="11" t="s">
        <v>45</v>
      </c>
      <c r="D23" s="12"/>
      <c r="E23" s="7">
        <v>2</v>
      </c>
    </row>
    <row r="24" spans="1:6" ht="40.5">
      <c r="A24" s="10">
        <v>23</v>
      </c>
      <c r="B24" s="11" t="s">
        <v>39</v>
      </c>
      <c r="C24" s="11" t="s">
        <v>15</v>
      </c>
      <c r="D24" s="12"/>
      <c r="E24" s="7">
        <v>2</v>
      </c>
    </row>
    <row r="25" spans="1:6" ht="40.5">
      <c r="A25" s="10">
        <v>24</v>
      </c>
      <c r="B25" s="11" t="s">
        <v>39</v>
      </c>
      <c r="C25" s="11" t="s">
        <v>73</v>
      </c>
      <c r="D25" s="12"/>
      <c r="E25" s="7">
        <v>2</v>
      </c>
    </row>
    <row r="26" spans="1:6" ht="81">
      <c r="A26" s="10">
        <v>25</v>
      </c>
      <c r="B26" s="11" t="s">
        <v>39</v>
      </c>
      <c r="C26" s="11" t="s">
        <v>40</v>
      </c>
      <c r="D26" s="12"/>
      <c r="E26" s="7">
        <v>4</v>
      </c>
    </row>
    <row r="27" spans="1:6" ht="40.5">
      <c r="A27" s="10">
        <v>26</v>
      </c>
      <c r="B27" s="11" t="s">
        <v>39</v>
      </c>
      <c r="C27" s="11" t="s">
        <v>22</v>
      </c>
      <c r="D27" s="12"/>
      <c r="E27" s="7">
        <v>2</v>
      </c>
    </row>
    <row r="28" spans="1:6" ht="270">
      <c r="A28" s="10">
        <v>27</v>
      </c>
      <c r="B28" s="11" t="s">
        <v>39</v>
      </c>
      <c r="C28" s="11" t="s">
        <v>95</v>
      </c>
      <c r="D28" s="12"/>
      <c r="E28" s="7">
        <v>6</v>
      </c>
    </row>
    <row r="29" spans="1:6" ht="40.5">
      <c r="A29" s="10">
        <v>28</v>
      </c>
      <c r="B29" s="11" t="s">
        <v>25</v>
      </c>
      <c r="C29" s="11" t="s">
        <v>56</v>
      </c>
      <c r="D29" s="12"/>
      <c r="E29" s="7">
        <v>2</v>
      </c>
    </row>
    <row r="30" spans="1:6" ht="40.5" customHeight="1">
      <c r="A30" s="10">
        <v>29</v>
      </c>
      <c r="B30" s="11" t="s">
        <v>25</v>
      </c>
      <c r="C30" s="11" t="s">
        <v>75</v>
      </c>
      <c r="D30" s="12"/>
      <c r="E30" s="7">
        <v>2</v>
      </c>
    </row>
    <row r="31" spans="1:6" ht="108">
      <c r="A31" s="10">
        <v>30</v>
      </c>
      <c r="B31" s="11" t="s">
        <v>25</v>
      </c>
      <c r="C31" s="11" t="s">
        <v>30</v>
      </c>
      <c r="D31" s="12"/>
      <c r="E31" s="7">
        <v>4</v>
      </c>
    </row>
    <row r="32" spans="1:6" ht="162">
      <c r="A32" s="10">
        <v>31</v>
      </c>
      <c r="B32" s="11" t="s">
        <v>25</v>
      </c>
      <c r="C32" s="11" t="s">
        <v>99</v>
      </c>
      <c r="D32" s="12"/>
      <c r="E32" s="7">
        <v>6</v>
      </c>
    </row>
    <row r="33" spans="1:6" ht="108">
      <c r="A33" s="10">
        <v>32</v>
      </c>
      <c r="B33" s="11" t="s">
        <v>25</v>
      </c>
      <c r="C33" s="11" t="s">
        <v>80</v>
      </c>
      <c r="D33" s="12"/>
      <c r="E33" s="7">
        <v>4</v>
      </c>
    </row>
    <row r="34" spans="1:6" ht="40.5">
      <c r="A34" s="10">
        <v>33</v>
      </c>
      <c r="B34" s="11" t="s">
        <v>25</v>
      </c>
      <c r="C34" s="11" t="s">
        <v>81</v>
      </c>
      <c r="D34" s="12"/>
      <c r="E34" s="7">
        <v>4</v>
      </c>
    </row>
    <row r="35" spans="1:6" ht="54">
      <c r="A35" s="10">
        <v>34</v>
      </c>
      <c r="B35" s="11" t="s">
        <v>6</v>
      </c>
      <c r="C35" s="11" t="s">
        <v>11</v>
      </c>
      <c r="D35" s="12"/>
      <c r="E35" s="7">
        <v>4</v>
      </c>
    </row>
    <row r="36" spans="1:6" ht="40.5">
      <c r="A36" s="10">
        <v>35</v>
      </c>
      <c r="B36" s="11" t="s">
        <v>6</v>
      </c>
      <c r="C36" s="11" t="s">
        <v>32</v>
      </c>
      <c r="D36" s="12"/>
      <c r="E36" s="7">
        <v>2</v>
      </c>
    </row>
    <row r="37" spans="1:6" ht="40.5">
      <c r="A37" s="10">
        <v>36</v>
      </c>
      <c r="B37" s="11" t="s">
        <v>6</v>
      </c>
      <c r="C37" s="11" t="s">
        <v>58</v>
      </c>
      <c r="D37" s="12"/>
      <c r="E37" s="7">
        <v>2</v>
      </c>
    </row>
    <row r="38" spans="1:6" ht="40.5">
      <c r="A38" s="10">
        <v>37</v>
      </c>
      <c r="B38" s="11" t="s">
        <v>6</v>
      </c>
      <c r="C38" s="11" t="s">
        <v>10</v>
      </c>
      <c r="D38" s="12"/>
      <c r="E38" s="7">
        <v>2</v>
      </c>
    </row>
    <row r="39" spans="1:6" ht="40.5">
      <c r="A39" s="10">
        <v>38</v>
      </c>
      <c r="B39" s="11" t="s">
        <v>6</v>
      </c>
      <c r="C39" s="11" t="s">
        <v>16</v>
      </c>
      <c r="D39" s="12"/>
      <c r="E39" s="7" t="s">
        <v>51</v>
      </c>
    </row>
    <row r="40" spans="1:6" ht="40.5">
      <c r="A40" s="10">
        <v>39</v>
      </c>
      <c r="B40" s="11" t="s">
        <v>60</v>
      </c>
      <c r="C40" s="11" t="s">
        <v>90</v>
      </c>
      <c r="D40" s="12"/>
      <c r="E40" s="7" t="s">
        <v>51</v>
      </c>
      <c r="F40" s="8" t="s">
        <v>91</v>
      </c>
    </row>
    <row r="41" spans="1:6" ht="40.5">
      <c r="A41" s="10">
        <v>40</v>
      </c>
      <c r="B41" s="11" t="s">
        <v>60</v>
      </c>
      <c r="C41" s="11" t="s">
        <v>62</v>
      </c>
      <c r="D41" s="12"/>
      <c r="E41" s="7">
        <v>2</v>
      </c>
    </row>
    <row r="42" spans="1:6" ht="40.5">
      <c r="A42" s="10">
        <v>41</v>
      </c>
      <c r="B42" s="11" t="s">
        <v>60</v>
      </c>
      <c r="C42" s="11" t="s">
        <v>57</v>
      </c>
      <c r="D42" s="12"/>
      <c r="E42" s="7">
        <v>4</v>
      </c>
    </row>
    <row r="43" spans="1:6" ht="54">
      <c r="A43" s="10">
        <v>42</v>
      </c>
      <c r="B43" s="11" t="s">
        <v>60</v>
      </c>
      <c r="C43" s="11" t="s">
        <v>5</v>
      </c>
      <c r="D43" s="12"/>
      <c r="E43" s="7">
        <v>4</v>
      </c>
    </row>
    <row r="44" spans="1:6" ht="40.5">
      <c r="A44" s="10">
        <v>43</v>
      </c>
      <c r="B44" s="11" t="s">
        <v>60</v>
      </c>
      <c r="C44" s="11" t="s">
        <v>38</v>
      </c>
      <c r="D44" s="12"/>
      <c r="E44" s="7">
        <v>4</v>
      </c>
    </row>
    <row r="45" spans="1:6" ht="20.100000000000001" customHeight="1">
      <c r="A45" s="10">
        <v>44</v>
      </c>
      <c r="B45" s="12" t="s">
        <v>64</v>
      </c>
      <c r="C45" s="12" t="s">
        <v>42</v>
      </c>
      <c r="D45" s="12"/>
      <c r="E45" s="7">
        <v>2</v>
      </c>
    </row>
    <row r="46" spans="1:6" ht="409.5">
      <c r="A46" s="10">
        <v>45</v>
      </c>
      <c r="B46" s="12" t="s">
        <v>34</v>
      </c>
      <c r="C46" s="11" t="s">
        <v>103</v>
      </c>
      <c r="D46" s="12"/>
      <c r="E46" s="7">
        <v>5</v>
      </c>
    </row>
    <row r="47" spans="1:6" ht="94.5">
      <c r="A47" s="10">
        <v>46</v>
      </c>
      <c r="B47" s="11" t="s">
        <v>82</v>
      </c>
      <c r="C47" s="11" t="s">
        <v>33</v>
      </c>
      <c r="D47" s="12"/>
      <c r="E47" s="7">
        <v>6</v>
      </c>
      <c r="F47" s="8" t="s">
        <v>18</v>
      </c>
    </row>
    <row r="48" spans="1:6" ht="40.5">
      <c r="A48" s="10">
        <v>47</v>
      </c>
      <c r="B48" s="12" t="s">
        <v>34</v>
      </c>
      <c r="C48" s="11" t="s">
        <v>101</v>
      </c>
      <c r="D48" s="12"/>
      <c r="E48" s="7">
        <v>6</v>
      </c>
    </row>
    <row r="49" spans="5:5">
      <c r="E49" s="7"/>
    </row>
    <row r="50" spans="5:5">
      <c r="E50" s="7"/>
    </row>
    <row r="51" spans="5:5">
      <c r="E51" s="7"/>
    </row>
    <row r="52" spans="5:5">
      <c r="E52" s="7"/>
    </row>
    <row r="53" spans="5:5">
      <c r="E53" s="7"/>
    </row>
    <row r="54" spans="5:5">
      <c r="E54" s="7"/>
    </row>
    <row r="55" spans="5:5">
      <c r="E55" s="7"/>
    </row>
    <row r="56" spans="5:5">
      <c r="E56" s="7"/>
    </row>
    <row r="57" spans="5:5">
      <c r="E57" s="7"/>
    </row>
    <row r="58" spans="5:5">
      <c r="E58" s="7"/>
    </row>
    <row r="59" spans="5:5">
      <c r="E59" s="7"/>
    </row>
    <row r="60" spans="5:5">
      <c r="E60" s="7"/>
    </row>
    <row r="61" spans="5:5">
      <c r="E61" s="7"/>
    </row>
    <row r="62" spans="5:5">
      <c r="E62" s="7"/>
    </row>
    <row r="63" spans="5:5">
      <c r="E63" s="7"/>
    </row>
    <row r="64" spans="5:5">
      <c r="E64" s="7"/>
    </row>
    <row r="65" spans="5:5">
      <c r="E65" s="7"/>
    </row>
    <row r="66" spans="5:5">
      <c r="E66" s="7"/>
    </row>
    <row r="67" spans="5:5">
      <c r="E67" s="7"/>
    </row>
    <row r="68" spans="5:5">
      <c r="E68" s="7"/>
    </row>
    <row r="69" spans="5:5">
      <c r="E69" s="7"/>
    </row>
    <row r="70" spans="5:5">
      <c r="E70" s="7"/>
    </row>
    <row r="71" spans="5:5">
      <c r="E71" s="7"/>
    </row>
    <row r="72" spans="5:5">
      <c r="E72" s="7"/>
    </row>
    <row r="73" spans="5:5">
      <c r="E73" s="7"/>
    </row>
    <row r="74" spans="5:5">
      <c r="E74" s="7"/>
    </row>
    <row r="75" spans="5:5">
      <c r="E75" s="7"/>
    </row>
    <row r="76" spans="5:5">
      <c r="E76" s="7"/>
    </row>
    <row r="77" spans="5:5">
      <c r="E77" s="7"/>
    </row>
    <row r="78" spans="5:5">
      <c r="E78" s="7"/>
    </row>
    <row r="79" spans="5:5">
      <c r="E79" s="7"/>
    </row>
    <row r="80" spans="5:5">
      <c r="E80" s="7"/>
    </row>
    <row r="81" spans="5:5">
      <c r="E81" s="7"/>
    </row>
    <row r="82" spans="5:5">
      <c r="E82" s="7"/>
    </row>
    <row r="83" spans="5:5">
      <c r="E83" s="7"/>
    </row>
    <row r="84" spans="5:5">
      <c r="E84" s="7"/>
    </row>
    <row r="85" spans="5:5">
      <c r="E85" s="7"/>
    </row>
    <row r="86" spans="5:5">
      <c r="E86" s="7"/>
    </row>
    <row r="87" spans="5:5">
      <c r="E87" s="7"/>
    </row>
    <row r="88" spans="5:5">
      <c r="E88" s="7"/>
    </row>
    <row r="89" spans="5:5">
      <c r="E89" s="7"/>
    </row>
    <row r="90" spans="5:5">
      <c r="E90" s="7"/>
    </row>
    <row r="91" spans="5:5">
      <c r="E91" s="7"/>
    </row>
    <row r="92" spans="5:5">
      <c r="E92" s="7"/>
    </row>
    <row r="93" spans="5:5">
      <c r="E93" s="7"/>
    </row>
    <row r="94" spans="5:5">
      <c r="E94" s="7"/>
    </row>
    <row r="95" spans="5:5">
      <c r="E95" s="7"/>
    </row>
    <row r="96" spans="5:5">
      <c r="E96" s="7"/>
    </row>
    <row r="97" spans="5:5">
      <c r="E97" s="7"/>
    </row>
    <row r="98" spans="5:5">
      <c r="E98" s="7"/>
    </row>
    <row r="99" spans="5:5">
      <c r="E99" s="7"/>
    </row>
    <row r="100" spans="5:5">
      <c r="E100" s="7"/>
    </row>
    <row r="101" spans="5:5">
      <c r="E101" s="7"/>
    </row>
    <row r="102" spans="5:5">
      <c r="E102" s="7"/>
    </row>
    <row r="103" spans="5:5">
      <c r="E103" s="7"/>
    </row>
    <row r="104" spans="5:5">
      <c r="E104" s="7"/>
    </row>
    <row r="105" spans="5:5">
      <c r="E105" s="7"/>
    </row>
    <row r="106" spans="5:5">
      <c r="E106" s="7"/>
    </row>
    <row r="107" spans="5:5">
      <c r="E107" s="7"/>
    </row>
    <row r="108" spans="5:5">
      <c r="E108" s="7"/>
    </row>
    <row r="109" spans="5:5">
      <c r="E109" s="7"/>
    </row>
    <row r="110" spans="5:5">
      <c r="E110" s="7"/>
    </row>
    <row r="111" spans="5:5">
      <c r="E111" s="7"/>
    </row>
    <row r="112" spans="5:5">
      <c r="E112" s="7"/>
    </row>
    <row r="113" spans="5:5">
      <c r="E113" s="7"/>
    </row>
    <row r="114" spans="5:5">
      <c r="E114" s="7"/>
    </row>
    <row r="115" spans="5:5">
      <c r="E115" s="7"/>
    </row>
    <row r="116" spans="5:5">
      <c r="E116" s="7"/>
    </row>
    <row r="117" spans="5:5">
      <c r="E117" s="7"/>
    </row>
    <row r="118" spans="5:5">
      <c r="E118" s="7"/>
    </row>
    <row r="119" spans="5:5">
      <c r="E119" s="7"/>
    </row>
    <row r="120" spans="5:5">
      <c r="E120" s="7"/>
    </row>
    <row r="121" spans="5:5">
      <c r="E121" s="7"/>
    </row>
    <row r="122" spans="5:5">
      <c r="E122" s="7"/>
    </row>
    <row r="123" spans="5:5">
      <c r="E123" s="7"/>
    </row>
    <row r="124" spans="5:5">
      <c r="E124" s="7"/>
    </row>
    <row r="125" spans="5:5">
      <c r="E125" s="7"/>
    </row>
    <row r="126" spans="5:5">
      <c r="E126" s="7"/>
    </row>
    <row r="127" spans="5:5">
      <c r="E127" s="7"/>
    </row>
    <row r="128" spans="5:5">
      <c r="E128" s="7"/>
    </row>
    <row r="129" spans="5:5">
      <c r="E129" s="7"/>
    </row>
    <row r="130" spans="5:5">
      <c r="E130" s="7"/>
    </row>
    <row r="131" spans="5:5">
      <c r="E131" s="7"/>
    </row>
    <row r="132" spans="5:5">
      <c r="E132" s="7"/>
    </row>
    <row r="133" spans="5:5">
      <c r="E133" s="7"/>
    </row>
    <row r="134" spans="5:5">
      <c r="E134" s="7"/>
    </row>
    <row r="135" spans="5:5">
      <c r="E135" s="7"/>
    </row>
    <row r="136" spans="5:5">
      <c r="E136" s="7"/>
    </row>
    <row r="137" spans="5:5">
      <c r="E137" s="7"/>
    </row>
    <row r="138" spans="5:5">
      <c r="E138" s="7"/>
    </row>
    <row r="139" spans="5:5">
      <c r="E139" s="7"/>
    </row>
    <row r="140" spans="5:5">
      <c r="E140" s="7"/>
    </row>
    <row r="141" spans="5:5">
      <c r="E141" s="7"/>
    </row>
    <row r="142" spans="5:5">
      <c r="E142" s="7"/>
    </row>
    <row r="143" spans="5:5">
      <c r="E143" s="7"/>
    </row>
    <row r="144" spans="5:5">
      <c r="E144" s="7"/>
    </row>
    <row r="145" spans="5:5">
      <c r="E145" s="7"/>
    </row>
    <row r="146" spans="5:5">
      <c r="E146" s="7"/>
    </row>
    <row r="147" spans="5:5">
      <c r="E147" s="7"/>
    </row>
    <row r="148" spans="5:5">
      <c r="E148" s="7"/>
    </row>
    <row r="149" spans="5:5">
      <c r="E149" s="7"/>
    </row>
    <row r="150" spans="5:5">
      <c r="E150" s="7"/>
    </row>
    <row r="151" spans="5:5">
      <c r="E151" s="7"/>
    </row>
    <row r="152" spans="5:5">
      <c r="E152" s="7"/>
    </row>
    <row r="153" spans="5:5">
      <c r="E153" s="7"/>
    </row>
    <row r="154" spans="5:5">
      <c r="E154" s="7"/>
    </row>
    <row r="155" spans="5:5">
      <c r="E155" s="7"/>
    </row>
    <row r="156" spans="5:5">
      <c r="E156" s="7"/>
    </row>
    <row r="157" spans="5:5">
      <c r="E157" s="7"/>
    </row>
    <row r="158" spans="5:5">
      <c r="E158" s="7"/>
    </row>
    <row r="159" spans="5:5">
      <c r="E159" s="7"/>
    </row>
    <row r="160" spans="5:5">
      <c r="E160" s="7"/>
    </row>
    <row r="161" spans="5:5">
      <c r="E161" s="7"/>
    </row>
    <row r="162" spans="5:5">
      <c r="E162" s="7"/>
    </row>
    <row r="163" spans="5:5">
      <c r="E163" s="7"/>
    </row>
    <row r="164" spans="5:5">
      <c r="E164" s="7"/>
    </row>
    <row r="165" spans="5:5">
      <c r="E165" s="7"/>
    </row>
    <row r="166" spans="5:5">
      <c r="E166" s="7"/>
    </row>
    <row r="167" spans="5:5">
      <c r="E167" s="7"/>
    </row>
    <row r="168" spans="5:5">
      <c r="E168" s="7"/>
    </row>
    <row r="169" spans="5:5">
      <c r="E169" s="7"/>
    </row>
    <row r="170" spans="5:5">
      <c r="E170" s="7"/>
    </row>
    <row r="171" spans="5:5">
      <c r="E171" s="7"/>
    </row>
    <row r="172" spans="5:5">
      <c r="E172" s="7"/>
    </row>
    <row r="173" spans="5:5">
      <c r="E173" s="7"/>
    </row>
    <row r="174" spans="5:5">
      <c r="E174" s="7"/>
    </row>
    <row r="175" spans="5:5">
      <c r="E175" s="7"/>
    </row>
    <row r="176" spans="5:5">
      <c r="E176" s="7"/>
    </row>
    <row r="177" spans="5:5">
      <c r="E177" s="7"/>
    </row>
  </sheetData>
  <autoFilter ref="A1:E48"/>
  <customSheetViews>
    <customSheetView guid="{EF28E1B4-61A0-4A16-8877-B21A387650AA}" showPageBreaks="1" printArea="1" showAutoFilter="1" state="hidden" view="pageBreakPreview">
      <pane xSplit="1" ySplit="1" topLeftCell="B2" activePane="bottomRight" state="frozenSplit"/>
      <selection pane="bottomRight" activeCell="C4" sqref="C4"/>
      <pageMargins left="0.7" right="0.7" top="0.75" bottom="0.75" header="0.3" footer="0.3"/>
      <printOptions horizontalCentered="1"/>
      <pageSetup paperSize="9" orientation="landscape"/>
      <headerFooter>
        <oddHeader>&amp;C&amp;"ＭＳ ゴシック,太字"&amp;14第５次川西市総合計画基本構想(案)に対する市民意見と市の検討結果</oddHeader>
        <oddFooter>&amp;C&amp;"ＭＳ 明朝,標準"&amp;P</oddFooter>
        <evenHeader>&amp;C&amp;"ＭＳ ゴシック,太字"&amp;14第５次川西市総合計画基本構想(案)に対する市民意見と市の検討結果</evenHeader>
        <evenFooter>&amp;C&amp;"ＭＳ 明朝,標準"&amp;P</evenFooter>
        <firstHeader>&amp;C&amp;"ＭＳ ゴシック,太字"&amp;14第５次川西市総合計画基本構想(案)に対する市民意見と市の検討結果</firstHeader>
        <firstFooter>&amp;C&amp;"ＭＳ 明朝,標準"&amp;P</firstFooter>
      </headerFooter>
      <autoFilter ref="A1:E48"/>
    </customSheetView>
  </customSheetViews>
  <phoneticPr fontId="2"/>
  <printOptions horizontalCentered="1"/>
  <pageMargins left="0.70866141732283472" right="0.70866141732283472" top="0.78740157480314965" bottom="0.59055118110236227" header="0.39370078740157483" footer="0.31496062992125984"/>
  <pageSetup paperSize="9" fitToWidth="1" fitToHeight="1" orientation="portrait" usePrinterDefaults="1" r:id="rId1"/>
  <headerFooter>
    <oddHeader>&amp;C&amp;"ＭＳ ゴシック,太字"&amp;14第５次川西市総合計画基本構想(案)に対する市民意見と市の検討結果</oddHeader>
    <oddFooter>&amp;C&amp;"ＭＳ 明朝,標準"&amp;P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dimension ref="A1:G186"/>
  <sheetViews>
    <sheetView view="pageBreakPreview" zoomScale="85" zoomScaleSheetLayoutView="85" workbookViewId="0">
      <pane xSplit="1" ySplit="1" topLeftCell="B2" activePane="bottomRight" state="frozen"/>
      <selection pane="topRight"/>
      <selection pane="bottomLeft"/>
      <selection pane="bottomRight" activeCell="D7" sqref="D7"/>
    </sheetView>
  </sheetViews>
  <sheetFormatPr defaultColWidth="8.875" defaultRowHeight="13.5"/>
  <cols>
    <col min="1" max="1" width="5.5" style="7" bestFit="1" customWidth="1"/>
    <col min="2" max="2" width="25.375" style="8" customWidth="1"/>
    <col min="3" max="3" width="49.125" style="8" hidden="1" customWidth="1"/>
    <col min="4" max="4" width="85.625" style="15" customWidth="1"/>
    <col min="5" max="5" width="7.5" style="8" bestFit="1" customWidth="1"/>
    <col min="6" max="6" width="45.625" style="8" customWidth="1"/>
    <col min="7" max="16384" width="8.875" style="8"/>
  </cols>
  <sheetData>
    <row r="1" spans="1:6" s="7" customFormat="1" ht="36" customHeight="1">
      <c r="A1" s="9" t="s">
        <v>2</v>
      </c>
      <c r="B1" s="9" t="s">
        <v>12</v>
      </c>
      <c r="C1" s="13" t="s">
        <v>14</v>
      </c>
      <c r="D1" s="9" t="s">
        <v>258</v>
      </c>
      <c r="E1" s="26" t="s">
        <v>257</v>
      </c>
      <c r="F1" s="13" t="s">
        <v>105</v>
      </c>
    </row>
    <row r="2" spans="1:6" ht="67.5">
      <c r="A2" s="10">
        <v>1</v>
      </c>
      <c r="B2" s="17" t="s">
        <v>189</v>
      </c>
      <c r="C2" s="11" t="s">
        <v>108</v>
      </c>
      <c r="D2" s="17" t="s">
        <v>193</v>
      </c>
      <c r="E2" s="10" t="s">
        <v>46</v>
      </c>
      <c r="F2" s="17"/>
    </row>
    <row r="3" spans="1:6" ht="40.5" hidden="1">
      <c r="A3" s="16">
        <v>2</v>
      </c>
      <c r="B3" s="18" t="s">
        <v>115</v>
      </c>
      <c r="C3" s="18" t="s">
        <v>21</v>
      </c>
      <c r="D3" s="22" t="s">
        <v>87</v>
      </c>
      <c r="E3" s="10" t="s">
        <v>46</v>
      </c>
      <c r="F3" s="27" t="s">
        <v>129</v>
      </c>
    </row>
    <row r="4" spans="1:6" ht="229.5" hidden="1">
      <c r="A4" s="16">
        <v>3</v>
      </c>
      <c r="B4" s="18" t="s">
        <v>117</v>
      </c>
      <c r="C4" s="18" t="s">
        <v>20</v>
      </c>
      <c r="D4" s="22" t="s">
        <v>87</v>
      </c>
      <c r="E4" s="10" t="s">
        <v>46</v>
      </c>
      <c r="F4" s="27" t="s">
        <v>129</v>
      </c>
    </row>
    <row r="5" spans="1:6" ht="54">
      <c r="A5" s="10">
        <v>4</v>
      </c>
      <c r="B5" s="17" t="s">
        <v>198</v>
      </c>
      <c r="C5" s="11" t="s">
        <v>8</v>
      </c>
      <c r="D5" s="17" t="s">
        <v>194</v>
      </c>
      <c r="E5" s="10" t="s">
        <v>46</v>
      </c>
      <c r="F5" s="11"/>
    </row>
    <row r="6" spans="1:6" ht="54" hidden="1">
      <c r="A6" s="16">
        <v>5</v>
      </c>
      <c r="B6" s="18" t="s">
        <v>162</v>
      </c>
      <c r="C6" s="18" t="s">
        <v>27</v>
      </c>
      <c r="D6" s="23" t="s">
        <v>87</v>
      </c>
      <c r="E6" s="10" t="s">
        <v>46</v>
      </c>
      <c r="F6" s="11"/>
    </row>
    <row r="7" spans="1:6" ht="59.25" customHeight="1">
      <c r="A7" s="10">
        <v>6</v>
      </c>
      <c r="B7" s="17" t="s">
        <v>114</v>
      </c>
      <c r="C7" s="11" t="s">
        <v>88</v>
      </c>
      <c r="D7" s="17" t="s">
        <v>195</v>
      </c>
      <c r="E7" s="10" t="s">
        <v>46</v>
      </c>
      <c r="F7" s="11"/>
    </row>
    <row r="8" spans="1:6" ht="48.75" customHeight="1">
      <c r="A8" s="10">
        <v>7</v>
      </c>
      <c r="B8" s="17" t="s">
        <v>114</v>
      </c>
      <c r="C8" s="11" t="s">
        <v>55</v>
      </c>
      <c r="D8" s="17" t="s">
        <v>204</v>
      </c>
      <c r="E8" s="10" t="s">
        <v>46</v>
      </c>
      <c r="F8" s="11"/>
    </row>
    <row r="9" spans="1:6" ht="63.75" customHeight="1">
      <c r="A9" s="10">
        <v>10</v>
      </c>
      <c r="B9" s="17" t="s">
        <v>118</v>
      </c>
      <c r="C9" s="11" t="s">
        <v>4</v>
      </c>
      <c r="D9" s="17" t="s">
        <v>200</v>
      </c>
      <c r="E9" s="10" t="s">
        <v>46</v>
      </c>
      <c r="F9" s="11"/>
    </row>
    <row r="10" spans="1:6" ht="66" customHeight="1">
      <c r="A10" s="10">
        <v>11</v>
      </c>
      <c r="B10" s="17" t="s">
        <v>119</v>
      </c>
      <c r="C10" s="11" t="s">
        <v>53</v>
      </c>
      <c r="D10" s="17" t="s">
        <v>201</v>
      </c>
      <c r="E10" s="10" t="s">
        <v>46</v>
      </c>
      <c r="F10" s="11"/>
    </row>
    <row r="11" spans="1:6" ht="76.5" customHeight="1">
      <c r="A11" s="10"/>
      <c r="B11" s="17" t="s">
        <v>154</v>
      </c>
      <c r="C11" s="21" t="s">
        <v>128</v>
      </c>
      <c r="D11" s="17" t="s">
        <v>72</v>
      </c>
      <c r="E11" s="10" t="s">
        <v>183</v>
      </c>
      <c r="F11" s="21"/>
    </row>
    <row r="12" spans="1:6" ht="52.5" customHeight="1">
      <c r="A12" s="10">
        <v>8</v>
      </c>
      <c r="B12" s="17" t="s">
        <v>70</v>
      </c>
      <c r="C12" s="11" t="s">
        <v>86</v>
      </c>
      <c r="D12" s="17" t="s">
        <v>208</v>
      </c>
      <c r="E12" s="10" t="s">
        <v>183</v>
      </c>
      <c r="F12" s="11"/>
    </row>
    <row r="13" spans="1:6" ht="65.25" customHeight="1">
      <c r="A13" s="10">
        <v>15</v>
      </c>
      <c r="B13" s="17" t="s">
        <v>126</v>
      </c>
      <c r="C13" s="11" t="s">
        <v>69</v>
      </c>
      <c r="D13" s="17" t="s">
        <v>203</v>
      </c>
      <c r="E13" s="10" t="s">
        <v>183</v>
      </c>
      <c r="F13" s="11"/>
    </row>
    <row r="14" spans="1:6" ht="56.25" customHeight="1">
      <c r="A14" s="10">
        <v>17</v>
      </c>
      <c r="B14" s="17" t="s">
        <v>130</v>
      </c>
      <c r="C14" s="11" t="s">
        <v>71</v>
      </c>
      <c r="D14" s="17" t="s">
        <v>131</v>
      </c>
      <c r="E14" s="10" t="s">
        <v>183</v>
      </c>
      <c r="F14" s="11"/>
    </row>
    <row r="15" spans="1:6" ht="62.25" customHeight="1">
      <c r="A15" s="10">
        <v>19</v>
      </c>
      <c r="B15" s="17" t="s">
        <v>130</v>
      </c>
      <c r="C15" s="11" t="s">
        <v>36</v>
      </c>
      <c r="D15" s="17" t="s">
        <v>205</v>
      </c>
      <c r="E15" s="10" t="s">
        <v>183</v>
      </c>
      <c r="F15" s="11"/>
    </row>
    <row r="16" spans="1:6" ht="51" customHeight="1">
      <c r="A16" s="10">
        <v>20</v>
      </c>
      <c r="B16" s="17" t="s">
        <v>130</v>
      </c>
      <c r="C16" s="11" t="s">
        <v>49</v>
      </c>
      <c r="D16" s="17" t="s">
        <v>41</v>
      </c>
      <c r="E16" s="10" t="s">
        <v>183</v>
      </c>
      <c r="F16" s="11"/>
    </row>
    <row r="17" spans="1:6" ht="54.75" customHeight="1">
      <c r="A17" s="10">
        <v>22</v>
      </c>
      <c r="B17" s="17" t="s">
        <v>133</v>
      </c>
      <c r="C17" s="11" t="s">
        <v>45</v>
      </c>
      <c r="D17" s="17" t="s">
        <v>209</v>
      </c>
      <c r="E17" s="10" t="s">
        <v>183</v>
      </c>
      <c r="F17" s="11"/>
    </row>
    <row r="18" spans="1:6" ht="54" customHeight="1">
      <c r="A18" s="10">
        <v>23</v>
      </c>
      <c r="B18" s="17" t="s">
        <v>133</v>
      </c>
      <c r="C18" s="11" t="s">
        <v>15</v>
      </c>
      <c r="D18" s="17" t="s">
        <v>29</v>
      </c>
      <c r="E18" s="10" t="s">
        <v>183</v>
      </c>
      <c r="F18" s="11"/>
    </row>
    <row r="19" spans="1:6" ht="51.75" customHeight="1">
      <c r="A19" s="10">
        <v>24</v>
      </c>
      <c r="B19" s="17" t="s">
        <v>135</v>
      </c>
      <c r="C19" s="11" t="s">
        <v>73</v>
      </c>
      <c r="D19" s="24" t="s">
        <v>222</v>
      </c>
      <c r="E19" s="10" t="s">
        <v>183</v>
      </c>
      <c r="F19" s="11"/>
    </row>
    <row r="20" spans="1:6" ht="94.5" customHeight="1">
      <c r="A20" s="10">
        <v>28</v>
      </c>
      <c r="B20" s="17" t="s">
        <v>252</v>
      </c>
      <c r="C20" s="11" t="s">
        <v>56</v>
      </c>
      <c r="D20" s="17" t="s">
        <v>210</v>
      </c>
      <c r="E20" s="10" t="s">
        <v>183</v>
      </c>
      <c r="F20" s="11"/>
    </row>
    <row r="21" spans="1:6" ht="94.5">
      <c r="A21" s="10">
        <v>29</v>
      </c>
      <c r="B21" s="17" t="s">
        <v>253</v>
      </c>
      <c r="C21" s="11" t="s">
        <v>75</v>
      </c>
      <c r="D21" s="17" t="s">
        <v>74</v>
      </c>
      <c r="E21" s="10" t="s">
        <v>183</v>
      </c>
      <c r="F21" s="11"/>
    </row>
    <row r="22" spans="1:6" ht="50.25" customHeight="1">
      <c r="A22" s="10">
        <v>35</v>
      </c>
      <c r="B22" s="17" t="s">
        <v>141</v>
      </c>
      <c r="C22" s="11" t="s">
        <v>61</v>
      </c>
      <c r="D22" s="17" t="s">
        <v>211</v>
      </c>
      <c r="E22" s="10" t="s">
        <v>183</v>
      </c>
      <c r="F22" s="11"/>
    </row>
    <row r="23" spans="1:6" ht="54" customHeight="1">
      <c r="A23" s="10">
        <v>36</v>
      </c>
      <c r="B23" s="17" t="s">
        <v>143</v>
      </c>
      <c r="C23" s="11" t="s">
        <v>58</v>
      </c>
      <c r="D23" s="17" t="s">
        <v>207</v>
      </c>
      <c r="E23" s="10" t="s">
        <v>183</v>
      </c>
      <c r="F23" s="11"/>
    </row>
    <row r="24" spans="1:6" ht="60.75" customHeight="1">
      <c r="A24" s="10">
        <v>40</v>
      </c>
      <c r="B24" s="17" t="s">
        <v>144</v>
      </c>
      <c r="C24" s="11" t="s">
        <v>62</v>
      </c>
      <c r="D24" s="17" t="s">
        <v>223</v>
      </c>
      <c r="E24" s="10" t="s">
        <v>183</v>
      </c>
      <c r="F24" s="11"/>
    </row>
    <row r="25" spans="1:6" ht="40.5" hidden="1">
      <c r="A25" s="16">
        <v>44</v>
      </c>
      <c r="B25" s="18" t="s">
        <v>146</v>
      </c>
      <c r="C25" s="19" t="s">
        <v>42</v>
      </c>
      <c r="D25" s="22" t="s">
        <v>59</v>
      </c>
      <c r="E25" s="10" t="s">
        <v>183</v>
      </c>
      <c r="F25" s="28" t="s">
        <v>147</v>
      </c>
    </row>
    <row r="26" spans="1:6" ht="94.5">
      <c r="A26" s="10">
        <v>18</v>
      </c>
      <c r="B26" s="17" t="s">
        <v>158</v>
      </c>
      <c r="C26" s="11" t="s">
        <v>84</v>
      </c>
      <c r="D26" s="17" t="s">
        <v>213</v>
      </c>
      <c r="E26" s="10" t="s">
        <v>186</v>
      </c>
      <c r="F26" s="11"/>
    </row>
    <row r="27" spans="1:6" ht="72.75" customHeight="1">
      <c r="A27" s="10">
        <v>25</v>
      </c>
      <c r="B27" s="17" t="s">
        <v>135</v>
      </c>
      <c r="C27" s="11" t="s">
        <v>40</v>
      </c>
      <c r="D27" s="17" t="s">
        <v>226</v>
      </c>
      <c r="E27" s="10" t="s">
        <v>186</v>
      </c>
      <c r="F27" s="11"/>
    </row>
    <row r="28" spans="1:6" ht="59.25" customHeight="1">
      <c r="A28" s="10">
        <v>26</v>
      </c>
      <c r="B28" s="17" t="s">
        <v>151</v>
      </c>
      <c r="C28" s="11" t="s">
        <v>22</v>
      </c>
      <c r="D28" s="17" t="s">
        <v>79</v>
      </c>
      <c r="E28" s="10" t="s">
        <v>186</v>
      </c>
      <c r="F28" s="11"/>
    </row>
    <row r="29" spans="1:6" ht="78" customHeight="1">
      <c r="A29" s="10">
        <v>30</v>
      </c>
      <c r="B29" s="17" t="s">
        <v>137</v>
      </c>
      <c r="C29" s="11" t="s">
        <v>30</v>
      </c>
      <c r="D29" s="17" t="s">
        <v>215</v>
      </c>
      <c r="E29" s="10" t="s">
        <v>186</v>
      </c>
      <c r="F29" s="11"/>
    </row>
    <row r="30" spans="1:6" ht="87" customHeight="1">
      <c r="A30" s="10">
        <v>32</v>
      </c>
      <c r="B30" s="17" t="s">
        <v>148</v>
      </c>
      <c r="C30" s="11" t="s">
        <v>80</v>
      </c>
      <c r="D30" s="24" t="s">
        <v>227</v>
      </c>
      <c r="E30" s="10" t="s">
        <v>186</v>
      </c>
      <c r="F30" s="11"/>
    </row>
    <row r="31" spans="1:6" ht="65.25" customHeight="1">
      <c r="A31" s="10">
        <v>33</v>
      </c>
      <c r="B31" s="17" t="s">
        <v>148</v>
      </c>
      <c r="C31" s="11" t="s">
        <v>81</v>
      </c>
      <c r="D31" s="24" t="s">
        <v>217</v>
      </c>
      <c r="E31" s="10" t="s">
        <v>186</v>
      </c>
      <c r="F31" s="11"/>
    </row>
    <row r="32" spans="1:6" ht="54">
      <c r="A32" s="10">
        <v>34</v>
      </c>
      <c r="B32" s="17" t="s">
        <v>152</v>
      </c>
      <c r="C32" s="11" t="s">
        <v>11</v>
      </c>
      <c r="D32" s="17" t="s">
        <v>219</v>
      </c>
      <c r="E32" s="10" t="s">
        <v>186</v>
      </c>
      <c r="F32" s="11"/>
    </row>
    <row r="33" spans="1:6" ht="54">
      <c r="A33" s="10">
        <v>41</v>
      </c>
      <c r="B33" s="11" t="s">
        <v>155</v>
      </c>
      <c r="C33" s="11" t="s">
        <v>57</v>
      </c>
      <c r="D33" s="17" t="s">
        <v>167</v>
      </c>
      <c r="E33" s="10" t="s">
        <v>186</v>
      </c>
      <c r="F33" s="11"/>
    </row>
    <row r="34" spans="1:6" ht="54">
      <c r="A34" s="10">
        <v>42</v>
      </c>
      <c r="B34" s="17" t="s">
        <v>155</v>
      </c>
      <c r="C34" s="11" t="s">
        <v>5</v>
      </c>
      <c r="D34" s="17" t="s">
        <v>221</v>
      </c>
      <c r="E34" s="10" t="s">
        <v>186</v>
      </c>
      <c r="F34" s="11"/>
    </row>
    <row r="35" spans="1:6" ht="106.5" hidden="1" customHeight="1">
      <c r="A35" s="16">
        <v>43</v>
      </c>
      <c r="B35" s="18" t="s">
        <v>158</v>
      </c>
      <c r="C35" s="18" t="s">
        <v>38</v>
      </c>
      <c r="D35" s="22" t="s">
        <v>104</v>
      </c>
      <c r="E35" s="10" t="s">
        <v>186</v>
      </c>
      <c r="F35" s="11"/>
    </row>
    <row r="36" spans="1:6" ht="409.5" hidden="1">
      <c r="A36" s="16">
        <v>45</v>
      </c>
      <c r="B36" s="19" t="s">
        <v>34</v>
      </c>
      <c r="C36" s="18" t="s">
        <v>103</v>
      </c>
      <c r="D36" s="22" t="s">
        <v>191</v>
      </c>
      <c r="E36" s="10" t="s">
        <v>187</v>
      </c>
      <c r="F36" s="11"/>
    </row>
    <row r="37" spans="1:6" ht="92.25" customHeight="1">
      <c r="A37" s="10"/>
      <c r="B37" s="17" t="s">
        <v>154</v>
      </c>
      <c r="C37" s="11"/>
      <c r="D37" s="24" t="s">
        <v>228</v>
      </c>
      <c r="E37" s="10" t="s">
        <v>1</v>
      </c>
      <c r="F37" s="11"/>
    </row>
    <row r="38" spans="1:6" ht="88.5" customHeight="1">
      <c r="A38" s="10"/>
      <c r="B38" s="17" t="s">
        <v>162</v>
      </c>
      <c r="C38" s="11"/>
      <c r="D38" s="17" t="s">
        <v>229</v>
      </c>
      <c r="E38" s="10" t="s">
        <v>1</v>
      </c>
      <c r="F38" s="11"/>
    </row>
    <row r="39" spans="1:6" ht="249.75" customHeight="1">
      <c r="A39" s="10">
        <v>46</v>
      </c>
      <c r="B39" s="17" t="s">
        <v>255</v>
      </c>
      <c r="C39" s="11" t="s">
        <v>33</v>
      </c>
      <c r="D39" s="24" t="s">
        <v>231</v>
      </c>
      <c r="E39" s="10" t="s">
        <v>1</v>
      </c>
      <c r="F39" s="11"/>
    </row>
    <row r="40" spans="1:6" ht="101.25" customHeight="1">
      <c r="A40" s="10">
        <v>9</v>
      </c>
      <c r="B40" s="17" t="s">
        <v>162</v>
      </c>
      <c r="C40" s="11" t="s">
        <v>96</v>
      </c>
      <c r="D40" s="24" t="s">
        <v>83</v>
      </c>
      <c r="E40" s="10" t="s">
        <v>1</v>
      </c>
      <c r="F40" s="11"/>
    </row>
    <row r="41" spans="1:6" ht="87.75" customHeight="1">
      <c r="A41" s="10">
        <v>12</v>
      </c>
      <c r="B41" s="17" t="s">
        <v>160</v>
      </c>
      <c r="C41" s="11" t="s">
        <v>111</v>
      </c>
      <c r="D41" s="17" t="s">
        <v>100</v>
      </c>
      <c r="E41" s="10" t="s">
        <v>1</v>
      </c>
      <c r="F41" s="11"/>
    </row>
    <row r="42" spans="1:6" ht="126" customHeight="1">
      <c r="A42" s="10">
        <v>14</v>
      </c>
      <c r="B42" s="17" t="s">
        <v>121</v>
      </c>
      <c r="C42" s="11" t="s">
        <v>78</v>
      </c>
      <c r="D42" s="25" t="s">
        <v>238</v>
      </c>
      <c r="E42" s="10" t="s">
        <v>1</v>
      </c>
      <c r="F42" s="11"/>
    </row>
    <row r="43" spans="1:6" ht="72.75" hidden="1" customHeight="1">
      <c r="A43" s="16"/>
      <c r="B43" s="18" t="s">
        <v>121</v>
      </c>
      <c r="C43" s="18" t="s">
        <v>239</v>
      </c>
      <c r="D43" s="22" t="s">
        <v>241</v>
      </c>
      <c r="E43" s="10" t="s">
        <v>1</v>
      </c>
      <c r="F43" s="27" t="s">
        <v>182</v>
      </c>
    </row>
    <row r="44" spans="1:6" ht="87.75" customHeight="1">
      <c r="A44" s="10"/>
      <c r="B44" s="17" t="s">
        <v>121</v>
      </c>
      <c r="C44" s="11"/>
      <c r="D44" s="17" t="s">
        <v>244</v>
      </c>
      <c r="E44" s="10" t="s">
        <v>1</v>
      </c>
      <c r="F44" s="27"/>
    </row>
    <row r="45" spans="1:6" ht="171.75" customHeight="1">
      <c r="A45" s="10"/>
      <c r="B45" s="17" t="s">
        <v>126</v>
      </c>
      <c r="C45" s="11"/>
      <c r="D45" s="25" t="s">
        <v>246</v>
      </c>
      <c r="E45" s="10" t="s">
        <v>1</v>
      </c>
      <c r="F45" s="27"/>
    </row>
    <row r="46" spans="1:6" ht="57" customHeight="1">
      <c r="A46" s="10">
        <v>21</v>
      </c>
      <c r="B46" s="17" t="s">
        <v>130</v>
      </c>
      <c r="C46" s="11" t="s">
        <v>98</v>
      </c>
      <c r="D46" s="17" t="s">
        <v>245</v>
      </c>
      <c r="E46" s="10" t="s">
        <v>1</v>
      </c>
      <c r="F46" s="11"/>
    </row>
    <row r="47" spans="1:6" ht="179.25" customHeight="1">
      <c r="A47" s="10">
        <v>27</v>
      </c>
      <c r="B47" s="17" t="s">
        <v>151</v>
      </c>
      <c r="C47" s="11" t="s">
        <v>95</v>
      </c>
      <c r="D47" s="17" t="s">
        <v>248</v>
      </c>
      <c r="E47" s="10" t="s">
        <v>1</v>
      </c>
      <c r="F47" s="11"/>
    </row>
    <row r="48" spans="1:6" ht="106.5" customHeight="1">
      <c r="A48" s="10">
        <v>31</v>
      </c>
      <c r="B48" s="17" t="s">
        <v>161</v>
      </c>
      <c r="C48" s="11" t="s">
        <v>99</v>
      </c>
      <c r="D48" s="17" t="s">
        <v>218</v>
      </c>
      <c r="E48" s="10" t="s">
        <v>1</v>
      </c>
      <c r="F48" s="11"/>
    </row>
    <row r="49" spans="1:7" ht="70.5" customHeight="1">
      <c r="A49" s="10">
        <v>47</v>
      </c>
      <c r="B49" s="20" t="s">
        <v>154</v>
      </c>
      <c r="C49" s="11" t="s">
        <v>101</v>
      </c>
      <c r="D49" s="17" t="s">
        <v>140</v>
      </c>
      <c r="E49" s="10" t="s">
        <v>1</v>
      </c>
      <c r="F49" s="11"/>
    </row>
    <row r="50" spans="1:7" ht="94.5">
      <c r="A50" s="10"/>
      <c r="B50" s="17" t="s">
        <v>158</v>
      </c>
      <c r="C50" s="11"/>
      <c r="D50" s="17" t="s">
        <v>256</v>
      </c>
      <c r="E50" s="10" t="s">
        <v>1</v>
      </c>
      <c r="F50" s="11"/>
    </row>
    <row r="51" spans="1:7" ht="116.25" customHeight="1">
      <c r="A51" s="10"/>
      <c r="B51" s="17" t="s">
        <v>122</v>
      </c>
      <c r="C51" s="11"/>
      <c r="D51" s="17" t="s">
        <v>249</v>
      </c>
      <c r="E51" s="10" t="s">
        <v>1</v>
      </c>
      <c r="F51" s="11"/>
    </row>
    <row r="52" spans="1:7" ht="81.75" customHeight="1">
      <c r="A52" s="10"/>
      <c r="B52" s="17" t="s">
        <v>130</v>
      </c>
      <c r="C52" s="11"/>
      <c r="D52" s="17" t="s">
        <v>24</v>
      </c>
      <c r="E52" s="10" t="s">
        <v>1</v>
      </c>
      <c r="F52" s="11"/>
    </row>
    <row r="53" spans="1:7" ht="138" customHeight="1">
      <c r="A53" s="10"/>
      <c r="B53" s="17" t="s">
        <v>130</v>
      </c>
      <c r="C53" s="11"/>
      <c r="D53" s="17" t="s">
        <v>250</v>
      </c>
      <c r="E53" s="10" t="s">
        <v>1</v>
      </c>
      <c r="F53" s="11"/>
    </row>
    <row r="54" spans="1:7" ht="67.5">
      <c r="A54" s="10">
        <v>16</v>
      </c>
      <c r="B54" s="17" t="s">
        <v>130</v>
      </c>
      <c r="C54" s="11" t="s">
        <v>67</v>
      </c>
      <c r="D54" s="24" t="s">
        <v>139</v>
      </c>
      <c r="E54" s="10" t="s">
        <v>46</v>
      </c>
      <c r="F54" s="11"/>
      <c r="G54" s="8" t="s">
        <v>18</v>
      </c>
    </row>
    <row r="55" spans="1:7" ht="40.5" hidden="1">
      <c r="A55" s="16">
        <v>38</v>
      </c>
      <c r="B55" s="18" t="s">
        <v>159</v>
      </c>
      <c r="C55" s="18" t="s">
        <v>16</v>
      </c>
      <c r="D55" s="23" t="s">
        <v>112</v>
      </c>
      <c r="E55" s="10" t="s">
        <v>46</v>
      </c>
      <c r="F55" s="11"/>
    </row>
    <row r="56" spans="1:7" ht="27" hidden="1">
      <c r="A56" s="16">
        <v>39</v>
      </c>
      <c r="B56" s="18" t="s">
        <v>154</v>
      </c>
      <c r="C56" s="18" t="s">
        <v>90</v>
      </c>
      <c r="D56" s="23" t="s">
        <v>112</v>
      </c>
      <c r="E56" s="10" t="s">
        <v>46</v>
      </c>
      <c r="F56" s="11"/>
      <c r="G56" s="8" t="s">
        <v>91</v>
      </c>
    </row>
    <row r="57" spans="1:7" ht="69" customHeight="1">
      <c r="A57" s="10"/>
      <c r="B57" s="11" t="s">
        <v>122</v>
      </c>
      <c r="C57" s="11"/>
      <c r="D57" s="17" t="s">
        <v>124</v>
      </c>
      <c r="E57" s="10" t="s">
        <v>46</v>
      </c>
      <c r="F57" s="11"/>
    </row>
    <row r="58" spans="1:7">
      <c r="E58" s="7"/>
    </row>
    <row r="59" spans="1:7">
      <c r="E59" s="7"/>
    </row>
    <row r="60" spans="1:7">
      <c r="E60" s="7"/>
    </row>
    <row r="61" spans="1:7">
      <c r="E61" s="7"/>
    </row>
    <row r="62" spans="1:7">
      <c r="E62" s="7"/>
    </row>
    <row r="63" spans="1:7">
      <c r="E63" s="7"/>
    </row>
    <row r="64" spans="1:7">
      <c r="E64" s="7"/>
    </row>
    <row r="65" spans="5:5">
      <c r="E65" s="7"/>
    </row>
    <row r="66" spans="5:5">
      <c r="E66" s="7"/>
    </row>
    <row r="67" spans="5:5">
      <c r="E67" s="7"/>
    </row>
    <row r="68" spans="5:5">
      <c r="E68" s="7"/>
    </row>
    <row r="69" spans="5:5">
      <c r="E69" s="7"/>
    </row>
    <row r="70" spans="5:5">
      <c r="E70" s="7"/>
    </row>
    <row r="71" spans="5:5">
      <c r="E71" s="7"/>
    </row>
    <row r="72" spans="5:5">
      <c r="E72" s="7"/>
    </row>
    <row r="73" spans="5:5">
      <c r="E73" s="7"/>
    </row>
    <row r="74" spans="5:5">
      <c r="E74" s="7"/>
    </row>
    <row r="75" spans="5:5">
      <c r="E75" s="7"/>
    </row>
    <row r="76" spans="5:5">
      <c r="E76" s="7"/>
    </row>
    <row r="77" spans="5:5">
      <c r="E77" s="7"/>
    </row>
    <row r="78" spans="5:5">
      <c r="E78" s="7"/>
    </row>
    <row r="79" spans="5:5">
      <c r="E79" s="7"/>
    </row>
    <row r="80" spans="5:5">
      <c r="E80" s="7"/>
    </row>
    <row r="81" spans="5:5">
      <c r="E81" s="7"/>
    </row>
    <row r="82" spans="5:5">
      <c r="E82" s="7"/>
    </row>
    <row r="83" spans="5:5">
      <c r="E83" s="7"/>
    </row>
    <row r="84" spans="5:5">
      <c r="E84" s="7"/>
    </row>
    <row r="85" spans="5:5">
      <c r="E85" s="7"/>
    </row>
    <row r="86" spans="5:5">
      <c r="E86" s="7"/>
    </row>
    <row r="87" spans="5:5">
      <c r="E87" s="7"/>
    </row>
    <row r="88" spans="5:5">
      <c r="E88" s="7"/>
    </row>
    <row r="89" spans="5:5">
      <c r="E89" s="7"/>
    </row>
    <row r="90" spans="5:5">
      <c r="E90" s="7"/>
    </row>
    <row r="91" spans="5:5">
      <c r="E91" s="7"/>
    </row>
    <row r="92" spans="5:5">
      <c r="E92" s="7"/>
    </row>
    <row r="93" spans="5:5">
      <c r="E93" s="7"/>
    </row>
    <row r="94" spans="5:5">
      <c r="E94" s="7"/>
    </row>
    <row r="95" spans="5:5">
      <c r="E95" s="7"/>
    </row>
    <row r="96" spans="5:5">
      <c r="E96" s="7"/>
    </row>
    <row r="97" spans="5:5">
      <c r="E97" s="7"/>
    </row>
    <row r="98" spans="5:5">
      <c r="E98" s="7"/>
    </row>
    <row r="99" spans="5:5">
      <c r="E99" s="7"/>
    </row>
    <row r="100" spans="5:5">
      <c r="E100" s="7"/>
    </row>
    <row r="101" spans="5:5">
      <c r="E101" s="7"/>
    </row>
    <row r="102" spans="5:5">
      <c r="E102" s="7"/>
    </row>
    <row r="103" spans="5:5">
      <c r="E103" s="7"/>
    </row>
    <row r="104" spans="5:5">
      <c r="E104" s="7"/>
    </row>
    <row r="105" spans="5:5">
      <c r="E105" s="7"/>
    </row>
    <row r="106" spans="5:5">
      <c r="E106" s="7"/>
    </row>
    <row r="107" spans="5:5">
      <c r="E107" s="7"/>
    </row>
    <row r="108" spans="5:5">
      <c r="E108" s="7"/>
    </row>
    <row r="109" spans="5:5">
      <c r="E109" s="7"/>
    </row>
    <row r="110" spans="5:5">
      <c r="E110" s="7"/>
    </row>
    <row r="111" spans="5:5">
      <c r="E111" s="7"/>
    </row>
    <row r="112" spans="5:5">
      <c r="E112" s="7"/>
    </row>
    <row r="113" spans="5:5">
      <c r="E113" s="7"/>
    </row>
    <row r="114" spans="5:5">
      <c r="E114" s="7"/>
    </row>
    <row r="115" spans="5:5">
      <c r="E115" s="7"/>
    </row>
    <row r="116" spans="5:5">
      <c r="E116" s="7"/>
    </row>
    <row r="117" spans="5:5">
      <c r="E117" s="7"/>
    </row>
    <row r="118" spans="5:5">
      <c r="E118" s="7"/>
    </row>
    <row r="119" spans="5:5">
      <c r="E119" s="7"/>
    </row>
    <row r="120" spans="5:5">
      <c r="E120" s="7"/>
    </row>
    <row r="121" spans="5:5">
      <c r="E121" s="7"/>
    </row>
    <row r="122" spans="5:5">
      <c r="E122" s="7"/>
    </row>
    <row r="123" spans="5:5">
      <c r="E123" s="7"/>
    </row>
    <row r="124" spans="5:5">
      <c r="E124" s="7"/>
    </row>
    <row r="125" spans="5:5">
      <c r="E125" s="7"/>
    </row>
    <row r="126" spans="5:5">
      <c r="E126" s="7"/>
    </row>
    <row r="127" spans="5:5">
      <c r="E127" s="7"/>
    </row>
    <row r="128" spans="5:5">
      <c r="E128" s="7"/>
    </row>
    <row r="129" spans="5:5">
      <c r="E129" s="7"/>
    </row>
    <row r="130" spans="5:5">
      <c r="E130" s="7"/>
    </row>
    <row r="131" spans="5:5">
      <c r="E131" s="7"/>
    </row>
    <row r="132" spans="5:5">
      <c r="E132" s="7"/>
    </row>
    <row r="133" spans="5:5">
      <c r="E133" s="7"/>
    </row>
    <row r="134" spans="5:5">
      <c r="E134" s="7"/>
    </row>
    <row r="135" spans="5:5">
      <c r="E135" s="7"/>
    </row>
    <row r="136" spans="5:5">
      <c r="E136" s="7"/>
    </row>
    <row r="137" spans="5:5">
      <c r="E137" s="7"/>
    </row>
    <row r="138" spans="5:5">
      <c r="E138" s="7"/>
    </row>
    <row r="139" spans="5:5">
      <c r="E139" s="7"/>
    </row>
    <row r="140" spans="5:5">
      <c r="E140" s="7"/>
    </row>
    <row r="141" spans="5:5">
      <c r="E141" s="7"/>
    </row>
    <row r="142" spans="5:5">
      <c r="E142" s="7"/>
    </row>
    <row r="143" spans="5:5">
      <c r="E143" s="7"/>
    </row>
    <row r="144" spans="5:5">
      <c r="E144" s="7"/>
    </row>
    <row r="145" spans="5:5">
      <c r="E145" s="7"/>
    </row>
    <row r="146" spans="5:5">
      <c r="E146" s="7"/>
    </row>
    <row r="147" spans="5:5">
      <c r="E147" s="7"/>
    </row>
    <row r="148" spans="5:5">
      <c r="E148" s="7"/>
    </row>
    <row r="149" spans="5:5">
      <c r="E149" s="7"/>
    </row>
    <row r="150" spans="5:5">
      <c r="E150" s="7"/>
    </row>
    <row r="151" spans="5:5">
      <c r="E151" s="7"/>
    </row>
    <row r="152" spans="5:5">
      <c r="E152" s="7"/>
    </row>
    <row r="153" spans="5:5">
      <c r="E153" s="7"/>
    </row>
    <row r="154" spans="5:5">
      <c r="E154" s="7"/>
    </row>
    <row r="155" spans="5:5">
      <c r="E155" s="7"/>
    </row>
    <row r="156" spans="5:5">
      <c r="E156" s="7"/>
    </row>
    <row r="157" spans="5:5">
      <c r="E157" s="7"/>
    </row>
    <row r="158" spans="5:5">
      <c r="E158" s="7"/>
    </row>
    <row r="159" spans="5:5">
      <c r="E159" s="7"/>
    </row>
    <row r="160" spans="5:5">
      <c r="E160" s="7"/>
    </row>
    <row r="161" spans="5:5">
      <c r="E161" s="7"/>
    </row>
    <row r="162" spans="5:5">
      <c r="E162" s="7"/>
    </row>
    <row r="163" spans="5:5">
      <c r="E163" s="7"/>
    </row>
    <row r="164" spans="5:5">
      <c r="E164" s="7"/>
    </row>
    <row r="165" spans="5:5">
      <c r="E165" s="7"/>
    </row>
    <row r="166" spans="5:5">
      <c r="E166" s="7"/>
    </row>
    <row r="167" spans="5:5">
      <c r="E167" s="7"/>
    </row>
    <row r="168" spans="5:5">
      <c r="E168" s="7"/>
    </row>
    <row r="169" spans="5:5">
      <c r="E169" s="7"/>
    </row>
    <row r="170" spans="5:5">
      <c r="E170" s="7"/>
    </row>
    <row r="171" spans="5:5">
      <c r="E171" s="7"/>
    </row>
    <row r="172" spans="5:5">
      <c r="E172" s="7"/>
    </row>
    <row r="173" spans="5:5">
      <c r="E173" s="7"/>
    </row>
    <row r="174" spans="5:5">
      <c r="E174" s="7"/>
    </row>
    <row r="175" spans="5:5">
      <c r="E175" s="7"/>
    </row>
    <row r="176" spans="5:5">
      <c r="E176" s="7"/>
    </row>
    <row r="177" spans="5:5">
      <c r="E177" s="7"/>
    </row>
    <row r="178" spans="5:5">
      <c r="E178" s="7"/>
    </row>
    <row r="179" spans="5:5">
      <c r="E179" s="7"/>
    </row>
    <row r="180" spans="5:5">
      <c r="E180" s="7"/>
    </row>
    <row r="181" spans="5:5">
      <c r="E181" s="7"/>
    </row>
    <row r="182" spans="5:5">
      <c r="E182" s="7"/>
    </row>
    <row r="183" spans="5:5">
      <c r="E183" s="7"/>
    </row>
    <row r="184" spans="5:5">
      <c r="E184" s="7"/>
    </row>
    <row r="185" spans="5:5">
      <c r="E185" s="7"/>
    </row>
    <row r="186" spans="5:5">
      <c r="E186" s="7"/>
    </row>
  </sheetData>
  <customSheetViews>
    <customSheetView guid="{EF28E1B4-61A0-4A16-8877-B21A387650AA}" scale="85" showPageBreaks="1" printArea="1" hiddenRows="1" hiddenColumns="1" state="hidden" view="pageBreakPreview">
      <pane xSplit="1" ySplit="1" topLeftCell="B2" activePane="bottomRight" state="frozenSplit"/>
      <selection pane="bottomRight" activeCell="D7" sqref="D7"/>
      <pageMargins left="0.7" right="0.7" top="0.75" bottom="0.75" header="0.3" footer="0.3"/>
      <printOptions horizontalCentered="1"/>
      <pageSetup paperSize="9" orientation="landscape"/>
      <headerFooter>
        <oddHeader>&amp;C&amp;"ＭＳ ゴシック,太字"&amp;14第５次川西市総合計画基本構想(案)に対する市民意見と市の検討結果</oddHeader>
        <oddFooter>&amp;C&amp;"ＭＳ 明朝,標準"&amp;P</oddFooter>
        <evenHeader>&amp;C&amp;"ＭＳ ゴシック,太字"&amp;14第５次川西市総合計画基本構想(案)に対する市民意見と市の検討結果</evenHeader>
        <evenFooter>&amp;C&amp;"ＭＳ 明朝,標準"&amp;P</evenFooter>
        <firstHeader>&amp;C&amp;"ＭＳ ゴシック,太字"&amp;14第５次川西市総合計画基本構想(案)に対する市民意見と市の検討結果</firstHeader>
        <firstFooter>&amp;C&amp;"ＭＳ 明朝,標準"&amp;P</firstFooter>
      </headerFooter>
    </customSheetView>
  </customSheetViews>
  <phoneticPr fontId="2"/>
  <printOptions horizontalCentered="1"/>
  <pageMargins left="0.51181102362204722" right="0.51181102362204722" top="0.78740157480314965" bottom="0.59055118110236227" header="0.39370078740157483" footer="0.31496062992125984"/>
  <pageSetup paperSize="9" fitToWidth="1" fitToHeight="1" orientation="portrait" usePrinterDefaults="1" r:id="rId1"/>
  <headerFooter>
    <oddHeader>&amp;C&amp;"ＭＳ ゴシック,太字"&amp;14第５次川西市総合計画基本構想(案)に対する市民意見と市の検討結果</oddHeader>
    <oddFooter>&amp;C&amp;"ＭＳ 明朝,標準"&amp;P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00FF"/>
  </sheetPr>
  <dimension ref="A1:N21"/>
  <sheetViews>
    <sheetView tabSelected="1" view="pageBreakPreview" zoomScale="85" zoomScaleNormal="90" zoomScaleSheetLayoutView="85" workbookViewId="0">
      <pane xSplit="15" ySplit="3" topLeftCell="P4" activePane="bottomRight" state="frozen"/>
      <selection pane="topRight"/>
      <selection pane="bottomLeft"/>
      <selection pane="bottomRight" activeCell="L2" sqref="L2"/>
    </sheetView>
  </sheetViews>
  <sheetFormatPr defaultColWidth="8.875" defaultRowHeight="13"/>
  <cols>
    <col min="1" max="13" width="8.875" style="29"/>
    <col min="14" max="14" width="14.125" style="29" customWidth="1"/>
    <col min="15" max="269" width="8.875" style="29"/>
    <col min="270" max="270" width="14.125" style="29" customWidth="1"/>
    <col min="271" max="525" width="8.875" style="29"/>
    <col min="526" max="526" width="14.125" style="29" customWidth="1"/>
    <col min="527" max="781" width="8.875" style="29"/>
    <col min="782" max="782" width="14.125" style="29" customWidth="1"/>
    <col min="783" max="1037" width="8.875" style="29"/>
    <col min="1038" max="1038" width="14.125" style="29" customWidth="1"/>
    <col min="1039" max="1293" width="8.875" style="29"/>
    <col min="1294" max="1294" width="14.125" style="29" customWidth="1"/>
    <col min="1295" max="1549" width="8.875" style="29"/>
    <col min="1550" max="1550" width="14.125" style="29" customWidth="1"/>
    <col min="1551" max="1805" width="8.875" style="29"/>
    <col min="1806" max="1806" width="14.125" style="29" customWidth="1"/>
    <col min="1807" max="2061" width="8.875" style="29"/>
    <col min="2062" max="2062" width="14.125" style="29" customWidth="1"/>
    <col min="2063" max="2317" width="8.875" style="29"/>
    <col min="2318" max="2318" width="14.125" style="29" customWidth="1"/>
    <col min="2319" max="2573" width="8.875" style="29"/>
    <col min="2574" max="2574" width="14.125" style="29" customWidth="1"/>
    <col min="2575" max="2829" width="8.875" style="29"/>
    <col min="2830" max="2830" width="14.125" style="29" customWidth="1"/>
    <col min="2831" max="3085" width="8.875" style="29"/>
    <col min="3086" max="3086" width="14.125" style="29" customWidth="1"/>
    <col min="3087" max="3341" width="8.875" style="29"/>
    <col min="3342" max="3342" width="14.125" style="29" customWidth="1"/>
    <col min="3343" max="3597" width="8.875" style="29"/>
    <col min="3598" max="3598" width="14.125" style="29" customWidth="1"/>
    <col min="3599" max="3853" width="8.875" style="29"/>
    <col min="3854" max="3854" width="14.125" style="29" customWidth="1"/>
    <col min="3855" max="4109" width="8.875" style="29"/>
    <col min="4110" max="4110" width="14.125" style="29" customWidth="1"/>
    <col min="4111" max="4365" width="8.875" style="29"/>
    <col min="4366" max="4366" width="14.125" style="29" customWidth="1"/>
    <col min="4367" max="4621" width="8.875" style="29"/>
    <col min="4622" max="4622" width="14.125" style="29" customWidth="1"/>
    <col min="4623" max="4877" width="8.875" style="29"/>
    <col min="4878" max="4878" width="14.125" style="29" customWidth="1"/>
    <col min="4879" max="5133" width="8.875" style="29"/>
    <col min="5134" max="5134" width="14.125" style="29" customWidth="1"/>
    <col min="5135" max="5389" width="8.875" style="29"/>
    <col min="5390" max="5390" width="14.125" style="29" customWidth="1"/>
    <col min="5391" max="5645" width="8.875" style="29"/>
    <col min="5646" max="5646" width="14.125" style="29" customWidth="1"/>
    <col min="5647" max="5901" width="8.875" style="29"/>
    <col min="5902" max="5902" width="14.125" style="29" customWidth="1"/>
    <col min="5903" max="6157" width="8.875" style="29"/>
    <col min="6158" max="6158" width="14.125" style="29" customWidth="1"/>
    <col min="6159" max="6413" width="8.875" style="29"/>
    <col min="6414" max="6414" width="14.125" style="29" customWidth="1"/>
    <col min="6415" max="6669" width="8.875" style="29"/>
    <col min="6670" max="6670" width="14.125" style="29" customWidth="1"/>
    <col min="6671" max="6925" width="8.875" style="29"/>
    <col min="6926" max="6926" width="14.125" style="29" customWidth="1"/>
    <col min="6927" max="7181" width="8.875" style="29"/>
    <col min="7182" max="7182" width="14.125" style="29" customWidth="1"/>
    <col min="7183" max="7437" width="8.875" style="29"/>
    <col min="7438" max="7438" width="14.125" style="29" customWidth="1"/>
    <col min="7439" max="7693" width="8.875" style="29"/>
    <col min="7694" max="7694" width="14.125" style="29" customWidth="1"/>
    <col min="7695" max="7949" width="8.875" style="29"/>
    <col min="7950" max="7950" width="14.125" style="29" customWidth="1"/>
    <col min="7951" max="8205" width="8.875" style="29"/>
    <col min="8206" max="8206" width="14.125" style="29" customWidth="1"/>
    <col min="8207" max="8461" width="8.875" style="29"/>
    <col min="8462" max="8462" width="14.125" style="29" customWidth="1"/>
    <col min="8463" max="8717" width="8.875" style="29"/>
    <col min="8718" max="8718" width="14.125" style="29" customWidth="1"/>
    <col min="8719" max="8973" width="8.875" style="29"/>
    <col min="8974" max="8974" width="14.125" style="29" customWidth="1"/>
    <col min="8975" max="9229" width="8.875" style="29"/>
    <col min="9230" max="9230" width="14.125" style="29" customWidth="1"/>
    <col min="9231" max="9485" width="8.875" style="29"/>
    <col min="9486" max="9486" width="14.125" style="29" customWidth="1"/>
    <col min="9487" max="9741" width="8.875" style="29"/>
    <col min="9742" max="9742" width="14.125" style="29" customWidth="1"/>
    <col min="9743" max="9997" width="8.875" style="29"/>
    <col min="9998" max="9998" width="14.125" style="29" customWidth="1"/>
    <col min="9999" max="10253" width="8.875" style="29"/>
    <col min="10254" max="10254" width="14.125" style="29" customWidth="1"/>
    <col min="10255" max="10509" width="8.875" style="29"/>
    <col min="10510" max="10510" width="14.125" style="29" customWidth="1"/>
    <col min="10511" max="10765" width="8.875" style="29"/>
    <col min="10766" max="10766" width="14.125" style="29" customWidth="1"/>
    <col min="10767" max="11021" width="8.875" style="29"/>
    <col min="11022" max="11022" width="14.125" style="29" customWidth="1"/>
    <col min="11023" max="11277" width="8.875" style="29"/>
    <col min="11278" max="11278" width="14.125" style="29" customWidth="1"/>
    <col min="11279" max="11533" width="8.875" style="29"/>
    <col min="11534" max="11534" width="14.125" style="29" customWidth="1"/>
    <col min="11535" max="11789" width="8.875" style="29"/>
    <col min="11790" max="11790" width="14.125" style="29" customWidth="1"/>
    <col min="11791" max="12045" width="8.875" style="29"/>
    <col min="12046" max="12046" width="14.125" style="29" customWidth="1"/>
    <col min="12047" max="12301" width="8.875" style="29"/>
    <col min="12302" max="12302" width="14.125" style="29" customWidth="1"/>
    <col min="12303" max="12557" width="8.875" style="29"/>
    <col min="12558" max="12558" width="14.125" style="29" customWidth="1"/>
    <col min="12559" max="12813" width="8.875" style="29"/>
    <col min="12814" max="12814" width="14.125" style="29" customWidth="1"/>
    <col min="12815" max="13069" width="8.875" style="29"/>
    <col min="13070" max="13070" width="14.125" style="29" customWidth="1"/>
    <col min="13071" max="13325" width="8.875" style="29"/>
    <col min="13326" max="13326" width="14.125" style="29" customWidth="1"/>
    <col min="13327" max="13581" width="8.875" style="29"/>
    <col min="13582" max="13582" width="14.125" style="29" customWidth="1"/>
    <col min="13583" max="13837" width="8.875" style="29"/>
    <col min="13838" max="13838" width="14.125" style="29" customWidth="1"/>
    <col min="13839" max="14093" width="8.875" style="29"/>
    <col min="14094" max="14094" width="14.125" style="29" customWidth="1"/>
    <col min="14095" max="14349" width="8.875" style="29"/>
    <col min="14350" max="14350" width="14.125" style="29" customWidth="1"/>
    <col min="14351" max="14605" width="8.875" style="29"/>
    <col min="14606" max="14606" width="14.125" style="29" customWidth="1"/>
    <col min="14607" max="14861" width="8.875" style="29"/>
    <col min="14862" max="14862" width="14.125" style="29" customWidth="1"/>
    <col min="14863" max="15117" width="8.875" style="29"/>
    <col min="15118" max="15118" width="14.125" style="29" customWidth="1"/>
    <col min="15119" max="15373" width="8.875" style="29"/>
    <col min="15374" max="15374" width="14.125" style="29" customWidth="1"/>
    <col min="15375" max="15629" width="8.875" style="29"/>
    <col min="15630" max="15630" width="14.125" style="29" customWidth="1"/>
    <col min="15631" max="15885" width="8.875" style="29"/>
    <col min="15886" max="15886" width="14.125" style="29" customWidth="1"/>
    <col min="15887" max="16141" width="8.875" style="29"/>
    <col min="16142" max="16142" width="14.125" style="29" customWidth="1"/>
    <col min="16143" max="16384" width="8.875" style="29"/>
  </cols>
  <sheetData>
    <row r="1" spans="1:14" ht="20.100000000000001" customHeight="1">
      <c r="A1" s="30"/>
      <c r="B1" s="30"/>
      <c r="C1" s="30"/>
      <c r="D1" s="30"/>
      <c r="E1" s="30"/>
      <c r="F1" s="30"/>
      <c r="G1" s="30"/>
      <c r="H1" s="30"/>
      <c r="I1" s="30"/>
      <c r="J1" s="30"/>
      <c r="K1" s="30"/>
      <c r="L1" s="30" t="s">
        <v>220</v>
      </c>
      <c r="M1" s="34"/>
    </row>
    <row r="2" spans="1:14" ht="20.100000000000001" customHeight="1">
      <c r="A2" s="30"/>
      <c r="B2" s="30"/>
      <c r="C2" s="30"/>
      <c r="D2" s="30"/>
      <c r="E2" s="30"/>
      <c r="F2" s="30"/>
      <c r="G2" s="30"/>
      <c r="H2" s="30"/>
      <c r="I2" s="30"/>
      <c r="J2" s="30"/>
      <c r="K2" s="30"/>
      <c r="L2" s="30"/>
      <c r="M2" s="35"/>
    </row>
    <row r="3" spans="1:14" ht="20.100000000000001" customHeight="1">
      <c r="A3" s="30"/>
      <c r="B3" s="30"/>
      <c r="C3" s="30"/>
      <c r="D3" s="30"/>
      <c r="E3" s="30"/>
      <c r="F3" s="30"/>
      <c r="G3" s="30"/>
      <c r="H3" s="30"/>
      <c r="I3" s="30"/>
      <c r="J3" s="30"/>
      <c r="K3" s="30"/>
      <c r="L3" s="30"/>
      <c r="M3" s="30"/>
    </row>
    <row r="4" spans="1:14" ht="60" customHeight="1">
      <c r="A4" s="31" t="s">
        <v>360</v>
      </c>
      <c r="B4" s="33"/>
      <c r="C4" s="33"/>
      <c r="D4" s="33"/>
      <c r="E4" s="33"/>
      <c r="F4" s="33"/>
      <c r="G4" s="33"/>
      <c r="H4" s="33"/>
      <c r="I4" s="33"/>
      <c r="J4" s="33"/>
      <c r="K4" s="33"/>
      <c r="L4" s="33"/>
      <c r="M4" s="33"/>
      <c r="N4" s="36"/>
    </row>
    <row r="5" spans="1:14" ht="60" customHeight="1">
      <c r="A5" s="32" t="s">
        <v>310</v>
      </c>
      <c r="B5" s="32"/>
      <c r="C5" s="32"/>
      <c r="D5" s="32"/>
      <c r="E5" s="32"/>
      <c r="F5" s="32"/>
      <c r="G5" s="32"/>
      <c r="H5" s="32"/>
      <c r="I5" s="32"/>
      <c r="J5" s="32"/>
      <c r="K5" s="32"/>
      <c r="L5" s="32"/>
      <c r="M5" s="32"/>
    </row>
    <row r="6" spans="1:14" ht="20.100000000000001" customHeight="1">
      <c r="A6" s="30"/>
      <c r="B6" s="30"/>
      <c r="C6" s="30"/>
      <c r="D6" s="30"/>
      <c r="E6" s="30"/>
      <c r="F6" s="30"/>
      <c r="G6" s="30"/>
      <c r="H6" s="30"/>
      <c r="I6" s="30"/>
      <c r="J6" s="30"/>
      <c r="K6" s="30"/>
      <c r="L6" s="30"/>
      <c r="M6" s="30"/>
    </row>
    <row r="7" spans="1:14" ht="20.100000000000001" customHeight="1">
      <c r="A7" s="30"/>
      <c r="B7" s="30"/>
      <c r="C7" s="30"/>
      <c r="D7" s="30"/>
      <c r="E7" s="30"/>
      <c r="F7" s="30"/>
      <c r="G7" s="30"/>
      <c r="H7" s="30"/>
      <c r="I7" s="30"/>
      <c r="J7" s="30"/>
      <c r="K7" s="30"/>
      <c r="L7" s="30"/>
      <c r="M7" s="30"/>
    </row>
    <row r="8" spans="1:14" ht="20.100000000000001" customHeight="1">
      <c r="A8" s="30"/>
      <c r="B8" s="30"/>
      <c r="C8" s="30"/>
      <c r="D8" s="30"/>
      <c r="E8" s="30"/>
      <c r="F8" s="30"/>
      <c r="G8" s="30"/>
      <c r="H8" s="30"/>
      <c r="I8" s="30"/>
      <c r="J8" s="30"/>
      <c r="K8" s="30"/>
      <c r="L8" s="30"/>
      <c r="M8" s="30"/>
    </row>
    <row r="9" spans="1:14" ht="20.100000000000001" customHeight="1">
      <c r="A9" s="30"/>
      <c r="B9" s="30"/>
      <c r="C9" s="30"/>
      <c r="D9" s="30"/>
      <c r="E9" s="30"/>
      <c r="F9" s="30"/>
      <c r="G9" s="30"/>
      <c r="H9" s="30"/>
      <c r="I9" s="30"/>
      <c r="J9" s="30"/>
      <c r="K9" s="30"/>
      <c r="L9" s="30"/>
      <c r="M9" s="30"/>
    </row>
    <row r="10" spans="1:14" ht="20.100000000000001" customHeight="1">
      <c r="A10" s="30"/>
      <c r="B10" s="30"/>
      <c r="C10" s="30"/>
      <c r="D10" s="30"/>
      <c r="E10" s="30"/>
      <c r="F10" s="30"/>
      <c r="G10" s="30"/>
      <c r="H10" s="30"/>
      <c r="I10" s="30"/>
      <c r="J10" s="30"/>
      <c r="K10" s="30"/>
      <c r="L10" s="30"/>
      <c r="M10" s="30"/>
    </row>
    <row r="11" spans="1:14" ht="20.100000000000001" customHeight="1">
      <c r="A11" s="30"/>
      <c r="B11" s="30"/>
      <c r="C11" s="30"/>
      <c r="D11" s="30"/>
      <c r="E11" s="30"/>
      <c r="F11" s="30"/>
      <c r="G11" s="30"/>
      <c r="H11" s="30"/>
      <c r="I11" s="30"/>
      <c r="J11" s="30"/>
      <c r="K11" s="30"/>
      <c r="L11" s="30"/>
      <c r="M11" s="30"/>
    </row>
    <row r="12" spans="1:14" ht="20.100000000000001" customHeight="1">
      <c r="A12" s="30"/>
      <c r="B12" s="30"/>
      <c r="C12" s="30"/>
      <c r="D12" s="30"/>
      <c r="E12" s="30"/>
      <c r="F12" s="30"/>
      <c r="G12" s="30"/>
      <c r="H12" s="30"/>
      <c r="I12" s="30"/>
      <c r="J12" s="30"/>
      <c r="K12" s="30"/>
      <c r="L12" s="30"/>
      <c r="M12" s="30"/>
    </row>
    <row r="13" spans="1:14" ht="20.100000000000001" customHeight="1">
      <c r="A13" s="30"/>
      <c r="B13" s="30"/>
      <c r="C13" s="30"/>
      <c r="D13" s="30"/>
      <c r="E13" s="30"/>
      <c r="F13" s="30"/>
      <c r="G13" s="30"/>
      <c r="H13" s="30"/>
      <c r="I13" s="30"/>
      <c r="J13" s="30"/>
      <c r="K13" s="30"/>
      <c r="L13" s="30"/>
      <c r="M13" s="30"/>
    </row>
    <row r="14" spans="1:14" ht="20.100000000000001" customHeight="1">
      <c r="A14" s="30"/>
      <c r="B14" s="30"/>
      <c r="C14" s="30"/>
      <c r="D14" s="30"/>
      <c r="E14" s="30"/>
      <c r="F14" s="30"/>
      <c r="G14" s="30"/>
      <c r="H14" s="30"/>
      <c r="I14" s="30"/>
      <c r="J14" s="30"/>
      <c r="K14" s="30"/>
      <c r="L14" s="30"/>
      <c r="M14" s="30"/>
    </row>
    <row r="15" spans="1:14" ht="20.100000000000001" customHeight="1">
      <c r="A15" s="30"/>
      <c r="B15" s="30"/>
      <c r="C15" s="30"/>
      <c r="D15" s="30"/>
      <c r="E15" s="30"/>
      <c r="F15" s="30"/>
      <c r="G15" s="30"/>
      <c r="H15" s="30"/>
      <c r="I15" s="30"/>
      <c r="J15" s="30"/>
      <c r="K15" s="30"/>
      <c r="L15" s="30"/>
      <c r="M15" s="30"/>
    </row>
    <row r="16" spans="1:14" ht="20.100000000000001" customHeight="1">
      <c r="A16" s="30"/>
      <c r="B16" s="30"/>
      <c r="C16" s="30"/>
      <c r="D16" s="30"/>
      <c r="E16" s="30"/>
      <c r="F16" s="30"/>
      <c r="G16" s="30"/>
      <c r="H16" s="30"/>
      <c r="I16" s="30"/>
      <c r="J16" s="30"/>
      <c r="K16" s="30"/>
      <c r="L16" s="30"/>
      <c r="M16" s="30"/>
    </row>
    <row r="17" spans="1:13" ht="20.100000000000001" customHeight="1">
      <c r="A17" s="30"/>
      <c r="B17" s="30"/>
      <c r="C17" s="30"/>
      <c r="D17" s="30"/>
      <c r="E17" s="30"/>
      <c r="F17" s="30"/>
      <c r="G17" s="30"/>
      <c r="H17" s="30"/>
      <c r="I17" s="30"/>
      <c r="J17" s="30"/>
      <c r="K17" s="30"/>
      <c r="L17" s="30"/>
      <c r="M17" s="30"/>
    </row>
    <row r="18" spans="1:13" ht="20.100000000000001" customHeight="1">
      <c r="A18" s="30"/>
      <c r="B18" s="30"/>
      <c r="C18" s="30"/>
      <c r="D18" s="30"/>
      <c r="E18" s="30"/>
      <c r="F18" s="30"/>
      <c r="G18" s="30"/>
      <c r="H18" s="30"/>
      <c r="I18" s="30"/>
      <c r="J18" s="30"/>
      <c r="K18" s="30"/>
      <c r="L18" s="30"/>
      <c r="M18" s="30"/>
    </row>
    <row r="19" spans="1:13" ht="20.100000000000001" customHeight="1">
      <c r="A19" s="30"/>
      <c r="B19" s="30"/>
      <c r="C19" s="30"/>
      <c r="D19" s="30"/>
      <c r="E19" s="30"/>
      <c r="F19" s="30"/>
      <c r="G19" s="30"/>
      <c r="H19" s="30"/>
      <c r="I19" s="30"/>
      <c r="J19" s="30"/>
      <c r="K19" s="30"/>
      <c r="L19" s="30"/>
      <c r="M19" s="30"/>
    </row>
    <row r="20" spans="1:13" ht="20.100000000000001" customHeight="1">
      <c r="A20" s="30"/>
      <c r="B20" s="30"/>
      <c r="C20" s="30"/>
      <c r="D20" s="30"/>
      <c r="E20" s="30"/>
      <c r="F20" s="30"/>
      <c r="G20" s="30"/>
      <c r="H20" s="30"/>
      <c r="I20" s="30"/>
      <c r="J20" s="30"/>
      <c r="K20" s="30"/>
      <c r="L20" s="30"/>
      <c r="M20" s="30"/>
    </row>
    <row r="21" spans="1:13" ht="20.100000000000001" customHeight="1">
      <c r="A21" s="30"/>
      <c r="B21" s="30"/>
      <c r="C21" s="30"/>
      <c r="D21" s="30"/>
      <c r="E21" s="30"/>
      <c r="F21" s="30"/>
      <c r="G21" s="30"/>
      <c r="H21" s="30"/>
      <c r="I21" s="30"/>
      <c r="J21" s="30"/>
      <c r="K21" s="30"/>
      <c r="L21" s="30"/>
      <c r="M21" s="30"/>
    </row>
    <row r="22" spans="1:13" ht="20.100000000000001" customHeight="1"/>
    <row r="23" spans="1:13" ht="20.100000000000001" customHeight="1"/>
    <row r="24" spans="1:13" ht="20.100000000000001" customHeight="1"/>
    <row r="25" spans="1:13" ht="20.100000000000001" customHeight="1"/>
    <row r="26" spans="1:13" ht="20.100000000000001" customHeight="1"/>
    <row r="27" spans="1:13" ht="20.100000000000001" customHeight="1"/>
    <row r="28" spans="1:13" ht="20.100000000000001" customHeight="1"/>
    <row r="29" spans="1:13" ht="20.100000000000001" customHeight="1"/>
  </sheetData>
  <customSheetViews>
    <customSheetView guid="{EF28E1B4-61A0-4A16-8877-B21A387650AA}" scale="85" showPageBreaks="1" printArea="1" view="pageBreakPreview">
      <selection activeCell="O10" sqref="O10"/>
      <pageMargins left="0.7" right="0.7" top="0.75" bottom="0.75" header="0.3" footer="0.3"/>
      <pageSetup paperSize="9" orientation="landscape"/>
      <headerFooter alignWithMargins="0">
        <oddHeader>&amp;R平成24年11月9日　議員協議会資料</oddHeader>
        <evenHeader>&amp;R平成24年11月9日　議員協議会資料</evenHeader>
        <firstHeader>&amp;R平成24年11月9日　議員協議会資料</firstHeader>
      </headerFooter>
    </customSheetView>
  </customSheetViews>
  <mergeCells count="2">
    <mergeCell ref="A4:M4"/>
    <mergeCell ref="A5:M5"/>
  </mergeCells>
  <phoneticPr fontId="2"/>
  <pageMargins left="0.78740157480314965" right="0.78740157480314965" top="0.98425196850393704" bottom="0.98425196850393704" header="0.51181102362204722" footer="0.51181102362204722"/>
  <pageSetup paperSize="9" scale="99" fitToWidth="1" fitToHeight="1" orientation="landscape" usePrinterDefaults="1" r:id="rId1"/>
  <headerFooter alignWithMargins="0">
    <oddHeader>&amp;L                &amp;C        &amp;R&amp;9【資料１】
令和７年９月２４日
議員協議会</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J27"/>
  <sheetViews>
    <sheetView showGridLines="0" view="pageBreakPreview" zoomScaleNormal="80" zoomScaleSheetLayoutView="100" workbookViewId="0">
      <selection activeCell="C11" sqref="C11"/>
    </sheetView>
  </sheetViews>
  <sheetFormatPr defaultColWidth="8.875" defaultRowHeight="13"/>
  <cols>
    <col min="1" max="1" width="4.625" style="7" customWidth="1"/>
    <col min="2" max="2" width="21.875" style="8" customWidth="1"/>
    <col min="3" max="3" width="84.08203125" style="15" customWidth="1"/>
    <col min="4" max="4" width="70.6640625" style="37" customWidth="1"/>
    <col min="5" max="5" width="11.4140625" style="7" customWidth="1"/>
    <col min="6" max="6" width="11.4140625" style="8" customWidth="1"/>
    <col min="7" max="7" width="37" style="38" customWidth="1"/>
    <col min="8" max="8" width="11.4140625" style="8" customWidth="1"/>
    <col min="9" max="9" width="58.875" style="39" customWidth="1"/>
    <col min="10" max="10" width="52.875" style="8" customWidth="1"/>
    <col min="11" max="16384" width="8.875" style="8"/>
  </cols>
  <sheetData>
    <row r="1" spans="1:10" s="7" customFormat="1" ht="36" customHeight="1">
      <c r="A1" s="40" t="s">
        <v>2</v>
      </c>
      <c r="B1" s="44" t="s">
        <v>311</v>
      </c>
      <c r="C1" s="49" t="s">
        <v>14</v>
      </c>
      <c r="D1" s="52" t="s">
        <v>17</v>
      </c>
      <c r="E1" s="55" t="s">
        <v>309</v>
      </c>
      <c r="F1" s="59" t="s">
        <v>362</v>
      </c>
      <c r="G1" s="62"/>
      <c r="H1" s="59"/>
      <c r="I1" s="66"/>
    </row>
    <row r="2" spans="1:10" ht="52">
      <c r="A2" s="41">
        <v>1</v>
      </c>
      <c r="B2" s="45" t="s">
        <v>374</v>
      </c>
      <c r="C2" s="47" t="s">
        <v>165</v>
      </c>
      <c r="D2" s="45" t="s">
        <v>329</v>
      </c>
      <c r="E2" s="56" t="s">
        <v>7</v>
      </c>
      <c r="F2" s="60">
        <v>2</v>
      </c>
      <c r="G2" s="63" t="s">
        <v>340</v>
      </c>
      <c r="H2" s="64" t="s">
        <v>216</v>
      </c>
      <c r="I2" s="67"/>
      <c r="J2" s="15"/>
    </row>
    <row r="3" spans="1:10" ht="72" customHeight="1">
      <c r="A3" s="41">
        <v>2</v>
      </c>
      <c r="B3" s="45" t="s">
        <v>321</v>
      </c>
      <c r="C3" s="47" t="s">
        <v>407</v>
      </c>
      <c r="D3" s="45" t="s">
        <v>402</v>
      </c>
      <c r="E3" s="42" t="s">
        <v>66</v>
      </c>
      <c r="F3" s="61">
        <v>3</v>
      </c>
      <c r="G3" s="63" t="s">
        <v>281</v>
      </c>
      <c r="H3" s="64" t="s">
        <v>216</v>
      </c>
      <c r="I3" s="68"/>
      <c r="J3" s="64"/>
    </row>
    <row r="4" spans="1:10" ht="60.75" customHeight="1">
      <c r="A4" s="42">
        <v>3</v>
      </c>
      <c r="B4" s="45" t="s">
        <v>321</v>
      </c>
      <c r="C4" s="47" t="s">
        <v>192</v>
      </c>
      <c r="D4" s="45" t="s">
        <v>377</v>
      </c>
      <c r="E4" s="42" t="s">
        <v>320</v>
      </c>
      <c r="F4" s="61">
        <v>6</v>
      </c>
      <c r="G4" s="63" t="s">
        <v>332</v>
      </c>
      <c r="H4" s="64" t="s">
        <v>216</v>
      </c>
      <c r="I4" s="68" t="s">
        <v>386</v>
      </c>
      <c r="J4" s="64"/>
    </row>
    <row r="5" spans="1:10" ht="87" customHeight="1">
      <c r="A5" s="42">
        <v>4</v>
      </c>
      <c r="B5" s="45" t="s">
        <v>296</v>
      </c>
      <c r="C5" s="47" t="s">
        <v>381</v>
      </c>
      <c r="D5" s="47" t="s">
        <v>372</v>
      </c>
      <c r="E5" s="42" t="s">
        <v>336</v>
      </c>
      <c r="F5" s="61">
        <v>11</v>
      </c>
      <c r="G5" s="39" t="s">
        <v>184</v>
      </c>
      <c r="H5" s="64" t="s">
        <v>216</v>
      </c>
    </row>
    <row r="6" spans="1:10" ht="161.25" customHeight="1">
      <c r="A6" s="42">
        <v>5</v>
      </c>
      <c r="B6" s="46" t="s">
        <v>116</v>
      </c>
      <c r="C6" s="47" t="s">
        <v>380</v>
      </c>
      <c r="D6" s="47" t="s">
        <v>401</v>
      </c>
      <c r="E6" s="42" t="s">
        <v>341</v>
      </c>
      <c r="F6" s="61">
        <v>15</v>
      </c>
      <c r="G6" s="39" t="s">
        <v>359</v>
      </c>
      <c r="H6" s="65" t="s">
        <v>346</v>
      </c>
      <c r="I6" s="39" t="s">
        <v>387</v>
      </c>
    </row>
    <row r="7" spans="1:10" ht="59.25" customHeight="1">
      <c r="A7" s="41">
        <v>6</v>
      </c>
      <c r="B7" s="45" t="s">
        <v>375</v>
      </c>
      <c r="C7" s="47" t="s">
        <v>266</v>
      </c>
      <c r="D7" s="45" t="s">
        <v>384</v>
      </c>
      <c r="E7" s="56" t="s">
        <v>314</v>
      </c>
      <c r="F7" s="60">
        <v>2</v>
      </c>
      <c r="G7" s="63" t="s">
        <v>340</v>
      </c>
      <c r="H7" s="64" t="s">
        <v>216</v>
      </c>
      <c r="I7" s="67"/>
      <c r="J7" s="64"/>
    </row>
    <row r="8" spans="1:10" ht="58.5" customHeight="1">
      <c r="A8" s="42">
        <v>7</v>
      </c>
      <c r="B8" s="46" t="s">
        <v>375</v>
      </c>
      <c r="C8" s="50" t="s">
        <v>177</v>
      </c>
      <c r="D8" s="47" t="s">
        <v>324</v>
      </c>
      <c r="E8" s="42" t="s">
        <v>357</v>
      </c>
      <c r="F8" s="61">
        <v>15</v>
      </c>
      <c r="G8" s="39" t="s">
        <v>359</v>
      </c>
      <c r="H8" s="65" t="s">
        <v>346</v>
      </c>
      <c r="I8" s="39" t="s">
        <v>387</v>
      </c>
    </row>
    <row r="9" spans="1:10" ht="101.25" customHeight="1">
      <c r="A9" s="42">
        <v>8</v>
      </c>
      <c r="B9" s="47" t="s">
        <v>247</v>
      </c>
      <c r="C9" s="50" t="s">
        <v>179</v>
      </c>
      <c r="D9" s="47" t="s">
        <v>410</v>
      </c>
      <c r="E9" s="42" t="s">
        <v>44</v>
      </c>
      <c r="F9" s="61">
        <v>13</v>
      </c>
      <c r="G9" s="39" t="s">
        <v>330</v>
      </c>
      <c r="H9" s="64" t="s">
        <v>216</v>
      </c>
    </row>
    <row r="10" spans="1:10" ht="52">
      <c r="A10" s="42">
        <v>9</v>
      </c>
      <c r="B10" s="45" t="s">
        <v>247</v>
      </c>
      <c r="C10" s="47" t="s">
        <v>382</v>
      </c>
      <c r="D10" s="45" t="s">
        <v>373</v>
      </c>
      <c r="E10" s="42" t="s">
        <v>65</v>
      </c>
      <c r="F10" s="61">
        <v>11</v>
      </c>
      <c r="G10" s="39" t="s">
        <v>184</v>
      </c>
      <c r="H10" s="64" t="s">
        <v>216</v>
      </c>
      <c r="I10" s="68" t="s">
        <v>386</v>
      </c>
      <c r="J10" s="39"/>
    </row>
    <row r="11" spans="1:10" ht="99" customHeight="1">
      <c r="A11" s="42">
        <v>10</v>
      </c>
      <c r="B11" s="45" t="s">
        <v>247</v>
      </c>
      <c r="C11" s="47" t="s">
        <v>9</v>
      </c>
      <c r="D11" s="50" t="s">
        <v>127</v>
      </c>
      <c r="E11" s="42" t="s">
        <v>316</v>
      </c>
      <c r="F11" s="61">
        <v>4</v>
      </c>
      <c r="G11" s="63" t="s">
        <v>169</v>
      </c>
      <c r="H11" s="64" t="s">
        <v>216</v>
      </c>
      <c r="I11" s="68"/>
      <c r="J11" s="64"/>
    </row>
    <row r="12" spans="1:10" ht="164.25" customHeight="1">
      <c r="A12" s="42">
        <v>11</v>
      </c>
      <c r="B12" s="45" t="s">
        <v>247</v>
      </c>
      <c r="C12" s="47" t="s">
        <v>106</v>
      </c>
      <c r="D12" s="47" t="s">
        <v>400</v>
      </c>
      <c r="E12" s="42" t="s">
        <v>93</v>
      </c>
      <c r="F12" s="61">
        <v>15</v>
      </c>
      <c r="G12" s="39" t="s">
        <v>359</v>
      </c>
      <c r="H12" s="65" t="s">
        <v>346</v>
      </c>
    </row>
    <row r="13" spans="1:10" ht="72.75" customHeight="1">
      <c r="A13" s="42">
        <v>12</v>
      </c>
      <c r="B13" s="45" t="s">
        <v>247</v>
      </c>
      <c r="C13" s="50" t="s">
        <v>356</v>
      </c>
      <c r="D13" s="47" t="s">
        <v>123</v>
      </c>
      <c r="E13" s="42" t="s">
        <v>278</v>
      </c>
      <c r="F13" s="61">
        <v>15</v>
      </c>
      <c r="G13" s="39" t="s">
        <v>359</v>
      </c>
      <c r="H13" s="65" t="s">
        <v>346</v>
      </c>
      <c r="I13" s="39" t="s">
        <v>386</v>
      </c>
    </row>
    <row r="14" spans="1:10" ht="245.25" customHeight="1">
      <c r="A14" s="42">
        <v>13</v>
      </c>
      <c r="B14" s="45" t="s">
        <v>379</v>
      </c>
      <c r="C14" s="47" t="s">
        <v>408</v>
      </c>
      <c r="D14" s="45" t="s">
        <v>403</v>
      </c>
      <c r="E14" s="56" t="s">
        <v>206</v>
      </c>
      <c r="F14" s="60">
        <v>1</v>
      </c>
      <c r="G14" s="63" t="s">
        <v>19</v>
      </c>
      <c r="H14" s="64" t="s">
        <v>216</v>
      </c>
      <c r="I14" s="68"/>
      <c r="J14" s="64"/>
    </row>
    <row r="15" spans="1:10" ht="243.75" customHeight="1">
      <c r="A15" s="41">
        <v>14</v>
      </c>
      <c r="B15" s="45" t="s">
        <v>379</v>
      </c>
      <c r="C15" s="47" t="s">
        <v>188</v>
      </c>
      <c r="D15" s="45" t="s">
        <v>48</v>
      </c>
      <c r="E15" s="42" t="s">
        <v>317</v>
      </c>
      <c r="F15" s="61">
        <v>5</v>
      </c>
      <c r="G15" s="63" t="s">
        <v>344</v>
      </c>
      <c r="H15" s="61" t="s">
        <v>318</v>
      </c>
      <c r="I15" s="68"/>
      <c r="J15" s="64"/>
    </row>
    <row r="16" spans="1:10" ht="204.75" customHeight="1">
      <c r="A16" s="42">
        <v>15</v>
      </c>
      <c r="B16" s="45" t="s">
        <v>379</v>
      </c>
      <c r="C16" s="47" t="s">
        <v>409</v>
      </c>
      <c r="D16" s="53" t="s">
        <v>406</v>
      </c>
      <c r="E16" s="42" t="s">
        <v>259</v>
      </c>
      <c r="F16" s="61">
        <v>7</v>
      </c>
      <c r="G16" s="63" t="s">
        <v>339</v>
      </c>
      <c r="H16" s="64" t="s">
        <v>216</v>
      </c>
      <c r="I16" s="39" t="s">
        <v>386</v>
      </c>
    </row>
    <row r="17" spans="1:10" ht="52">
      <c r="A17" s="42">
        <v>16</v>
      </c>
      <c r="B17" s="45" t="s">
        <v>379</v>
      </c>
      <c r="C17" s="50" t="s">
        <v>197</v>
      </c>
      <c r="D17" s="45" t="s">
        <v>102</v>
      </c>
      <c r="E17" s="42" t="s">
        <v>334</v>
      </c>
      <c r="F17" s="61">
        <v>8</v>
      </c>
      <c r="G17" s="63" t="s">
        <v>85</v>
      </c>
      <c r="H17" s="64" t="s">
        <v>216</v>
      </c>
      <c r="I17" s="39" t="s">
        <v>386</v>
      </c>
      <c r="J17" s="64"/>
    </row>
    <row r="18" spans="1:10" ht="88.5" customHeight="1">
      <c r="A18" s="42">
        <v>17</v>
      </c>
      <c r="B18" s="45" t="s">
        <v>379</v>
      </c>
      <c r="C18" s="50" t="s">
        <v>371</v>
      </c>
      <c r="D18" s="45" t="s">
        <v>404</v>
      </c>
      <c r="E18" s="56" t="s">
        <v>315</v>
      </c>
      <c r="F18" s="60">
        <v>2</v>
      </c>
      <c r="G18" s="63" t="s">
        <v>340</v>
      </c>
      <c r="H18" s="64" t="s">
        <v>216</v>
      </c>
      <c r="I18" s="39" t="s">
        <v>386</v>
      </c>
      <c r="J18" s="64"/>
    </row>
    <row r="19" spans="1:10" ht="62.25" customHeight="1">
      <c r="A19" s="42">
        <v>18</v>
      </c>
      <c r="B19" s="45" t="s">
        <v>376</v>
      </c>
      <c r="C19" s="50" t="s">
        <v>349</v>
      </c>
      <c r="D19" s="47" t="s">
        <v>109</v>
      </c>
      <c r="E19" s="57" t="s">
        <v>337</v>
      </c>
      <c r="F19" s="7">
        <v>12</v>
      </c>
      <c r="G19" s="39" t="s">
        <v>326</v>
      </c>
      <c r="H19" s="64" t="s">
        <v>216</v>
      </c>
      <c r="I19" s="39" t="s">
        <v>386</v>
      </c>
    </row>
    <row r="20" spans="1:10" ht="68.5" customHeight="1">
      <c r="A20" s="41">
        <v>19</v>
      </c>
      <c r="B20" s="45" t="s">
        <v>376</v>
      </c>
      <c r="C20" s="50" t="s">
        <v>202</v>
      </c>
      <c r="D20" s="47" t="s">
        <v>350</v>
      </c>
      <c r="E20" s="57" t="s">
        <v>363</v>
      </c>
      <c r="F20" s="7">
        <v>12</v>
      </c>
      <c r="G20" s="39" t="s">
        <v>326</v>
      </c>
      <c r="H20" s="64" t="s">
        <v>216</v>
      </c>
      <c r="I20" s="39" t="s">
        <v>388</v>
      </c>
    </row>
    <row r="21" spans="1:10" ht="94.5" customHeight="1">
      <c r="A21" s="42">
        <v>20</v>
      </c>
      <c r="B21" s="45" t="s">
        <v>376</v>
      </c>
      <c r="C21" s="50" t="s">
        <v>327</v>
      </c>
      <c r="D21" s="47" t="s">
        <v>389</v>
      </c>
      <c r="E21" s="57" t="s">
        <v>338</v>
      </c>
      <c r="F21" s="7">
        <v>12</v>
      </c>
      <c r="G21" s="39" t="s">
        <v>326</v>
      </c>
      <c r="H21" s="64" t="s">
        <v>216</v>
      </c>
    </row>
    <row r="22" spans="1:10" ht="116.25" customHeight="1">
      <c r="A22" s="41">
        <v>21</v>
      </c>
      <c r="B22" s="45" t="s">
        <v>378</v>
      </c>
      <c r="C22" s="47" t="s">
        <v>364</v>
      </c>
      <c r="D22" s="45" t="s">
        <v>76</v>
      </c>
      <c r="E22" s="42" t="s">
        <v>335</v>
      </c>
      <c r="F22" s="61">
        <v>9</v>
      </c>
      <c r="G22" s="63" t="s">
        <v>323</v>
      </c>
      <c r="H22" s="64" t="s">
        <v>216</v>
      </c>
      <c r="I22" s="68"/>
      <c r="J22" s="64"/>
    </row>
    <row r="23" spans="1:10" ht="129.75" customHeight="1">
      <c r="A23" s="42">
        <v>22</v>
      </c>
      <c r="B23" s="46" t="s">
        <v>378</v>
      </c>
      <c r="C23" s="47" t="s">
        <v>351</v>
      </c>
      <c r="D23" s="47" t="s">
        <v>224</v>
      </c>
      <c r="E23" s="42" t="s">
        <v>343</v>
      </c>
      <c r="F23" s="61">
        <v>14</v>
      </c>
      <c r="G23" s="39" t="s">
        <v>345</v>
      </c>
      <c r="H23" s="65" t="s">
        <v>346</v>
      </c>
    </row>
    <row r="24" spans="1:10" ht="281.25" customHeight="1">
      <c r="A24" s="42">
        <v>23</v>
      </c>
      <c r="B24" s="46" t="s">
        <v>378</v>
      </c>
      <c r="C24" s="47" t="s">
        <v>411</v>
      </c>
      <c r="D24" s="47" t="s">
        <v>196</v>
      </c>
      <c r="E24" s="42" t="s">
        <v>125</v>
      </c>
      <c r="F24" s="61">
        <v>16</v>
      </c>
      <c r="G24" s="39" t="s">
        <v>358</v>
      </c>
      <c r="H24" s="8" t="s">
        <v>216</v>
      </c>
    </row>
    <row r="25" spans="1:10" ht="93.75" customHeight="1">
      <c r="A25" s="42">
        <v>24</v>
      </c>
      <c r="B25" s="45" t="s">
        <v>34</v>
      </c>
      <c r="C25" s="47" t="s">
        <v>3</v>
      </c>
      <c r="D25" s="45" t="s">
        <v>405</v>
      </c>
      <c r="E25" s="42" t="s">
        <v>138</v>
      </c>
      <c r="F25" s="61">
        <v>10</v>
      </c>
      <c r="G25" s="63" t="s">
        <v>325</v>
      </c>
      <c r="H25" s="64" t="s">
        <v>216</v>
      </c>
      <c r="I25" s="68"/>
      <c r="J25" s="39"/>
    </row>
    <row r="26" spans="1:10">
      <c r="A26" s="43"/>
      <c r="B26" s="48"/>
      <c r="C26" s="51"/>
      <c r="D26" s="54"/>
      <c r="E26" s="58"/>
      <c r="F26" s="7"/>
    </row>
    <row r="27" spans="1:10">
      <c r="A27" s="43"/>
      <c r="B27" s="48"/>
      <c r="C27" s="51"/>
      <c r="D27" s="54"/>
      <c r="E27" s="58"/>
      <c r="F27" s="7"/>
    </row>
  </sheetData>
  <autoFilter ref="A1:J25"/>
  <phoneticPr fontId="2"/>
  <printOptions horizontalCentered="1"/>
  <pageMargins left="0.23622047244094488" right="0.23622047244094488" top="0.74803149606299213" bottom="0.74803149606299213" header="0.31496062992125984" footer="0.31496062992125984"/>
  <pageSetup paperSize="9" scale="69" fitToWidth="1" fitToHeight="0" orientation="landscape" usePrinterDefaults="1" r:id="rId1"/>
  <headerFooter>
    <oddFooter>&amp;C&amp;"ＭＳ 明朝,標準"&amp;P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0000"/>
  </sheetPr>
  <dimension ref="A1:J26"/>
  <sheetViews>
    <sheetView showGridLines="0" view="pageBreakPreview" zoomScale="70" zoomScaleNormal="80" zoomScaleSheetLayoutView="70" workbookViewId="0">
      <selection activeCell="A3" sqref="A3"/>
    </sheetView>
  </sheetViews>
  <sheetFormatPr defaultColWidth="8.875" defaultRowHeight="13"/>
  <cols>
    <col min="1" max="1" width="4.625" style="7" customWidth="1"/>
    <col min="2" max="2" width="23.5" style="8" customWidth="1"/>
    <col min="3" max="3" width="84.08203125" style="15" customWidth="1"/>
    <col min="4" max="4" width="70.6640625" style="37" customWidth="1"/>
    <col min="5" max="5" width="11.4140625" style="7" customWidth="1"/>
    <col min="6" max="6" width="11.4140625" style="8" customWidth="1"/>
    <col min="7" max="7" width="19.83203125" style="38" customWidth="1"/>
    <col min="8" max="8" width="11.4140625" style="8" customWidth="1"/>
    <col min="9" max="9" width="58.875" style="39" customWidth="1"/>
    <col min="10" max="10" width="52.875" style="8" customWidth="1"/>
    <col min="11" max="16384" width="8.875" style="8"/>
  </cols>
  <sheetData>
    <row r="1" spans="1:10" s="7" customFormat="1" ht="36" customHeight="1">
      <c r="A1" s="69" t="s">
        <v>2</v>
      </c>
      <c r="B1" s="72" t="s">
        <v>311</v>
      </c>
      <c r="C1" s="9" t="s">
        <v>14</v>
      </c>
      <c r="D1" s="81" t="s">
        <v>17</v>
      </c>
      <c r="E1" s="55" t="s">
        <v>309</v>
      </c>
      <c r="F1" s="59" t="s">
        <v>362</v>
      </c>
      <c r="G1" s="62"/>
      <c r="H1" s="59"/>
      <c r="I1" s="66"/>
    </row>
    <row r="2" spans="1:10" ht="285.5" customHeight="1">
      <c r="A2" s="70">
        <v>1</v>
      </c>
      <c r="B2" s="73"/>
      <c r="C2" s="78" t="s">
        <v>172</v>
      </c>
      <c r="D2" s="82" t="s">
        <v>366</v>
      </c>
      <c r="E2" s="87" t="s">
        <v>206</v>
      </c>
      <c r="F2" s="64">
        <v>1</v>
      </c>
      <c r="G2" s="63" t="s">
        <v>19</v>
      </c>
      <c r="H2" s="64" t="s">
        <v>216</v>
      </c>
      <c r="I2" s="68"/>
      <c r="J2" s="64"/>
    </row>
    <row r="3" spans="1:10" ht="110" customHeight="1">
      <c r="A3" s="43">
        <v>2</v>
      </c>
      <c r="B3" s="74"/>
      <c r="C3" s="67" t="s">
        <v>113</v>
      </c>
      <c r="D3" s="74" t="s">
        <v>352</v>
      </c>
      <c r="E3" s="87" t="s">
        <v>7</v>
      </c>
      <c r="F3" s="64">
        <v>2</v>
      </c>
      <c r="G3" s="63" t="s">
        <v>340</v>
      </c>
      <c r="H3" s="64" t="s">
        <v>216</v>
      </c>
      <c r="I3" s="67" t="s">
        <v>149</v>
      </c>
      <c r="J3" s="15"/>
    </row>
    <row r="4" spans="1:10" ht="93.5" customHeight="1">
      <c r="A4" s="71">
        <v>3</v>
      </c>
      <c r="B4" s="74"/>
      <c r="C4" s="67" t="s">
        <v>342</v>
      </c>
      <c r="D4" s="74" t="s">
        <v>232</v>
      </c>
      <c r="E4" s="87" t="s">
        <v>314</v>
      </c>
      <c r="F4" s="64">
        <v>2</v>
      </c>
      <c r="G4" s="63" t="s">
        <v>340</v>
      </c>
      <c r="H4" s="64" t="s">
        <v>216</v>
      </c>
      <c r="I4" s="67" t="s">
        <v>149</v>
      </c>
      <c r="J4" s="64"/>
    </row>
    <row r="5" spans="1:10" ht="98" customHeight="1">
      <c r="A5" s="70">
        <v>4</v>
      </c>
      <c r="B5" s="74"/>
      <c r="C5" s="67" t="s">
        <v>312</v>
      </c>
      <c r="D5" s="74" t="s">
        <v>353</v>
      </c>
      <c r="E5" s="87" t="s">
        <v>315</v>
      </c>
      <c r="F5" s="64">
        <v>2</v>
      </c>
      <c r="G5" s="63" t="s">
        <v>340</v>
      </c>
      <c r="H5" s="64" t="s">
        <v>216</v>
      </c>
      <c r="I5" s="67" t="s">
        <v>149</v>
      </c>
      <c r="J5" s="64"/>
    </row>
    <row r="6" spans="1:10" ht="152.1" customHeight="1">
      <c r="A6" s="43">
        <v>5</v>
      </c>
      <c r="B6" s="74"/>
      <c r="C6" s="67" t="s">
        <v>347</v>
      </c>
      <c r="D6" s="74" t="s">
        <v>262</v>
      </c>
      <c r="E6" s="43" t="s">
        <v>66</v>
      </c>
      <c r="F6" s="61">
        <v>3</v>
      </c>
      <c r="G6" s="63" t="s">
        <v>281</v>
      </c>
      <c r="H6" s="64" t="s">
        <v>216</v>
      </c>
      <c r="I6" s="68"/>
      <c r="J6" s="64"/>
    </row>
    <row r="7" spans="1:10" ht="143">
      <c r="A7" s="71">
        <v>6</v>
      </c>
      <c r="B7" s="74"/>
      <c r="C7" s="79" t="s">
        <v>369</v>
      </c>
      <c r="D7" s="83" t="s">
        <v>313</v>
      </c>
      <c r="E7" s="43" t="s">
        <v>316</v>
      </c>
      <c r="F7" s="61">
        <v>4</v>
      </c>
      <c r="G7" s="63" t="s">
        <v>169</v>
      </c>
      <c r="H7" s="64" t="s">
        <v>216</v>
      </c>
      <c r="I7" s="68"/>
      <c r="J7" s="64"/>
    </row>
    <row r="8" spans="1:10" ht="330.75" customHeight="1">
      <c r="A8" s="70">
        <v>7</v>
      </c>
      <c r="B8" s="75"/>
      <c r="C8" s="80" t="s">
        <v>242</v>
      </c>
      <c r="D8" s="83" t="s">
        <v>370</v>
      </c>
      <c r="E8" s="43" t="s">
        <v>317</v>
      </c>
      <c r="F8" s="61">
        <v>5</v>
      </c>
      <c r="G8" s="63" t="s">
        <v>344</v>
      </c>
      <c r="H8" s="61" t="s">
        <v>318</v>
      </c>
      <c r="I8" s="68"/>
      <c r="J8" s="64"/>
    </row>
    <row r="9" spans="1:10" ht="78">
      <c r="A9" s="43">
        <v>8</v>
      </c>
      <c r="B9" s="74"/>
      <c r="C9" s="67" t="s">
        <v>319</v>
      </c>
      <c r="D9" s="74" t="s">
        <v>268</v>
      </c>
      <c r="E9" s="43" t="s">
        <v>320</v>
      </c>
      <c r="F9" s="61">
        <v>6</v>
      </c>
      <c r="G9" s="63" t="s">
        <v>332</v>
      </c>
      <c r="H9" s="64" t="s">
        <v>216</v>
      </c>
      <c r="I9" s="68"/>
      <c r="J9" s="64"/>
    </row>
    <row r="10" spans="1:10" ht="212.25" customHeight="1">
      <c r="A10" s="71">
        <v>9</v>
      </c>
      <c r="B10" s="76"/>
      <c r="C10" s="11" t="s">
        <v>243</v>
      </c>
      <c r="D10" s="84" t="s">
        <v>365</v>
      </c>
      <c r="E10" s="88" t="s">
        <v>259</v>
      </c>
      <c r="F10" s="61">
        <v>7</v>
      </c>
      <c r="G10" s="63" t="s">
        <v>339</v>
      </c>
      <c r="H10" s="64" t="s">
        <v>216</v>
      </c>
      <c r="I10" s="63"/>
    </row>
    <row r="11" spans="1:10" ht="84" customHeight="1">
      <c r="A11" s="70">
        <v>10</v>
      </c>
      <c r="B11" s="74"/>
      <c r="C11" s="67" t="s">
        <v>197</v>
      </c>
      <c r="D11" s="74" t="s">
        <v>102</v>
      </c>
      <c r="E11" s="88" t="s">
        <v>334</v>
      </c>
      <c r="F11" s="61">
        <v>8</v>
      </c>
      <c r="G11" s="63" t="s">
        <v>85</v>
      </c>
      <c r="H11" s="64" t="s">
        <v>216</v>
      </c>
      <c r="I11" s="68"/>
      <c r="J11" s="64"/>
    </row>
    <row r="12" spans="1:10" ht="143">
      <c r="A12" s="43">
        <v>11</v>
      </c>
      <c r="B12" s="74"/>
      <c r="C12" s="67" t="s">
        <v>364</v>
      </c>
      <c r="D12" s="83" t="s">
        <v>77</v>
      </c>
      <c r="E12" s="88" t="s">
        <v>335</v>
      </c>
      <c r="F12" s="61">
        <v>9</v>
      </c>
      <c r="G12" s="63" t="s">
        <v>323</v>
      </c>
      <c r="H12" s="64" t="s">
        <v>216</v>
      </c>
      <c r="I12" s="68"/>
      <c r="J12" s="64"/>
    </row>
    <row r="13" spans="1:10" ht="158" customHeight="1">
      <c r="A13" s="71">
        <v>12</v>
      </c>
      <c r="B13" s="74"/>
      <c r="C13" s="79" t="s">
        <v>145</v>
      </c>
      <c r="D13" s="85" t="s">
        <v>251</v>
      </c>
      <c r="E13" s="88" t="s">
        <v>138</v>
      </c>
      <c r="F13" s="61">
        <v>10</v>
      </c>
      <c r="G13" s="63" t="s">
        <v>325</v>
      </c>
      <c r="H13" s="64" t="s">
        <v>216</v>
      </c>
      <c r="I13" s="68"/>
      <c r="J13" s="39"/>
    </row>
    <row r="14" spans="1:10" ht="135" customHeight="1">
      <c r="A14" s="70">
        <v>13</v>
      </c>
      <c r="B14" s="76"/>
      <c r="C14" s="67" t="s">
        <v>348</v>
      </c>
      <c r="D14" s="51" t="s">
        <v>322</v>
      </c>
      <c r="E14" s="88" t="s">
        <v>336</v>
      </c>
      <c r="F14" s="61">
        <v>11</v>
      </c>
      <c r="G14" s="39" t="s">
        <v>184</v>
      </c>
      <c r="H14" s="64" t="s">
        <v>216</v>
      </c>
    </row>
    <row r="15" spans="1:10" ht="134.25" customHeight="1">
      <c r="A15" s="43">
        <v>14</v>
      </c>
      <c r="B15" s="76"/>
      <c r="C15" s="67" t="s">
        <v>349</v>
      </c>
      <c r="D15" s="51" t="s">
        <v>109</v>
      </c>
      <c r="E15" s="58" t="s">
        <v>337</v>
      </c>
      <c r="F15" s="7">
        <v>12</v>
      </c>
      <c r="G15" s="39" t="s">
        <v>326</v>
      </c>
      <c r="H15" s="64" t="s">
        <v>216</v>
      </c>
      <c r="I15" s="39" t="s">
        <v>263</v>
      </c>
    </row>
    <row r="16" spans="1:10" ht="134.25" customHeight="1">
      <c r="A16" s="70">
        <v>16</v>
      </c>
      <c r="B16" s="74"/>
      <c r="C16" s="67" t="s">
        <v>202</v>
      </c>
      <c r="D16" s="51" t="s">
        <v>350</v>
      </c>
      <c r="E16" s="58" t="s">
        <v>363</v>
      </c>
      <c r="F16" s="7">
        <v>12</v>
      </c>
      <c r="G16" s="39" t="s">
        <v>326</v>
      </c>
      <c r="H16" s="64" t="s">
        <v>216</v>
      </c>
      <c r="I16" s="39" t="s">
        <v>263</v>
      </c>
    </row>
    <row r="17" spans="1:9" ht="134.25" customHeight="1">
      <c r="A17" s="43">
        <v>17</v>
      </c>
      <c r="B17" s="77"/>
      <c r="C17" s="67" t="s">
        <v>327</v>
      </c>
      <c r="D17" s="51" t="s">
        <v>237</v>
      </c>
      <c r="E17" s="58" t="s">
        <v>338</v>
      </c>
      <c r="F17" s="7">
        <v>12</v>
      </c>
      <c r="G17" s="39" t="s">
        <v>326</v>
      </c>
      <c r="H17" s="64" t="s">
        <v>216</v>
      </c>
      <c r="I17" s="39" t="s">
        <v>263</v>
      </c>
    </row>
    <row r="18" spans="1:9" ht="177" customHeight="1">
      <c r="A18" s="71">
        <v>18</v>
      </c>
      <c r="B18" s="48"/>
      <c r="C18" s="67" t="s">
        <v>333</v>
      </c>
      <c r="D18" s="86" t="s">
        <v>367</v>
      </c>
      <c r="E18" s="88" t="s">
        <v>44</v>
      </c>
      <c r="F18" s="61">
        <v>13</v>
      </c>
      <c r="G18" s="39" t="s">
        <v>330</v>
      </c>
      <c r="H18" s="64" t="s">
        <v>216</v>
      </c>
    </row>
    <row r="19" spans="1:9" ht="174.5" customHeight="1">
      <c r="A19" s="70">
        <v>19</v>
      </c>
      <c r="B19" s="48"/>
      <c r="C19" s="67" t="s">
        <v>351</v>
      </c>
      <c r="D19" s="11" t="s">
        <v>301</v>
      </c>
      <c r="E19" s="88" t="s">
        <v>343</v>
      </c>
      <c r="F19" s="61">
        <v>14</v>
      </c>
      <c r="G19" s="39" t="s">
        <v>345</v>
      </c>
      <c r="H19" s="65" t="s">
        <v>346</v>
      </c>
    </row>
    <row r="20" spans="1:9" ht="338">
      <c r="A20" s="43">
        <v>20</v>
      </c>
      <c r="B20" s="48"/>
      <c r="C20" s="51" t="s">
        <v>177</v>
      </c>
      <c r="D20" s="51" t="s">
        <v>271</v>
      </c>
      <c r="E20" s="88" t="s">
        <v>357</v>
      </c>
      <c r="F20" s="61">
        <v>15</v>
      </c>
      <c r="G20" s="39" t="s">
        <v>359</v>
      </c>
      <c r="H20" s="65" t="s">
        <v>346</v>
      </c>
      <c r="I20" s="39" t="s">
        <v>354</v>
      </c>
    </row>
    <row r="21" spans="1:9" ht="134.25" customHeight="1">
      <c r="A21" s="43">
        <v>21</v>
      </c>
      <c r="B21" s="48"/>
      <c r="C21" s="51" t="s">
        <v>328</v>
      </c>
      <c r="D21" s="51" t="s">
        <v>190</v>
      </c>
      <c r="E21" s="88" t="s">
        <v>341</v>
      </c>
      <c r="F21" s="61">
        <v>15</v>
      </c>
      <c r="G21" s="39" t="s">
        <v>359</v>
      </c>
      <c r="H21" s="65" t="s">
        <v>346</v>
      </c>
      <c r="I21" s="39" t="s">
        <v>354</v>
      </c>
    </row>
    <row r="22" spans="1:9" ht="338">
      <c r="A22" s="43">
        <v>21</v>
      </c>
      <c r="B22" s="48"/>
      <c r="C22" s="51" t="s">
        <v>355</v>
      </c>
      <c r="D22" s="51" t="s">
        <v>331</v>
      </c>
      <c r="E22" s="88" t="s">
        <v>93</v>
      </c>
      <c r="F22" s="61">
        <v>15</v>
      </c>
      <c r="G22" s="39" t="s">
        <v>359</v>
      </c>
      <c r="H22" s="65" t="s">
        <v>346</v>
      </c>
      <c r="I22" s="39" t="s">
        <v>354</v>
      </c>
    </row>
    <row r="23" spans="1:9" ht="338">
      <c r="A23" s="43">
        <v>21</v>
      </c>
      <c r="B23" s="48"/>
      <c r="C23" s="51" t="s">
        <v>356</v>
      </c>
      <c r="D23" s="51" t="s">
        <v>50</v>
      </c>
      <c r="E23" s="88" t="s">
        <v>278</v>
      </c>
      <c r="F23" s="61">
        <v>15</v>
      </c>
      <c r="G23" s="39" t="s">
        <v>359</v>
      </c>
      <c r="H23" s="65" t="s">
        <v>346</v>
      </c>
      <c r="I23" s="39" t="s">
        <v>354</v>
      </c>
    </row>
    <row r="24" spans="1:9" ht="273">
      <c r="A24" s="43">
        <v>21</v>
      </c>
      <c r="B24" s="48"/>
      <c r="C24" s="51" t="s">
        <v>361</v>
      </c>
      <c r="D24" s="51" t="s">
        <v>368</v>
      </c>
      <c r="E24" s="88" t="s">
        <v>125</v>
      </c>
      <c r="F24" s="61">
        <v>16</v>
      </c>
      <c r="G24" s="39" t="s">
        <v>358</v>
      </c>
      <c r="H24" s="8" t="s">
        <v>216</v>
      </c>
    </row>
    <row r="25" spans="1:9">
      <c r="A25" s="43"/>
      <c r="B25" s="48"/>
      <c r="C25" s="51"/>
      <c r="D25" s="54"/>
      <c r="E25" s="58"/>
      <c r="F25" s="7"/>
    </row>
    <row r="26" spans="1:9">
      <c r="A26" s="43"/>
      <c r="B26" s="48"/>
      <c r="C26" s="51"/>
      <c r="D26" s="54"/>
      <c r="E26" s="58"/>
      <c r="F26" s="7"/>
    </row>
  </sheetData>
  <autoFilter ref="A1:J20"/>
  <customSheetViews>
    <customSheetView guid="{EF28E1B4-61A0-4A16-8877-B21A387650AA}" scale="85" showPageBreaks="1" printArea="1" hiddenColumns="1" state="hidden" view="pageBreakPreview">
      <pane xSplit="1" ySplit="1" topLeftCell="B2" activePane="bottomRight" state="frozenSplit"/>
      <selection pane="bottomRight" activeCell="I3" sqref="I3"/>
      <pageMargins left="0.7" right="0.7" top="0.75" bottom="0.75" header="0.3" footer="0.3"/>
      <printOptions horizontalCentered="1"/>
      <pageSetup paperSize="9" orientation="landscape"/>
      <headerFooter>
        <oddHeader>&amp;C&amp;"ＭＳ ゴシック,太字"&amp;14第５次川西市総合計画基本構想(案)に対する市民意見&amp;R&amp;11 241026経営会議資料</oddHeader>
        <oddFooter>&amp;C&amp;"ＭＳ 明朝,標準"&amp;P</oddFooter>
        <evenHeader>&amp;C&amp;"ＭＳ ゴシック,太字"&amp;14第５次川西市総合計画基本構想(案)に対する市民意見&amp;R&amp;11 241026経営会議資料</evenHeader>
        <evenFooter>&amp;C&amp;"ＭＳ 明朝,標準"&amp;P</evenFooter>
        <firstHeader>&amp;C&amp;"ＭＳ ゴシック,太字"&amp;14第５次川西市総合計画基本構想(案)に対する市民意見&amp;R&amp;11 241026経営会議資料</firstHeader>
        <firstFooter>&amp;C&amp;"ＭＳ 明朝,標準"&amp;P</firstFooter>
      </headerFooter>
    </customSheetView>
  </customSheetViews>
  <phoneticPr fontId="2"/>
  <printOptions horizontalCentered="1"/>
  <pageMargins left="0.23622047244094488" right="0.23622047244094488" top="0.74803149606299213" bottom="0.74803149606299213" header="0.31496062992125984" footer="0.31496062992125984"/>
  <pageSetup paperSize="9" scale="67" fitToWidth="1" fitToHeight="0" orientation="landscape" usePrinterDefaults="1" r:id="rId1"/>
  <headerFooter>
    <oddFooter>&amp;C&amp;"ＭＳ 明朝,標準"&amp;P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0000FF"/>
  </sheetPr>
  <dimension ref="A1:G29"/>
  <sheetViews>
    <sheetView view="pageBreakPreview" zoomScale="85" zoomScaleSheetLayoutView="85" workbookViewId="0">
      <selection activeCell="D45" sqref="D45"/>
    </sheetView>
  </sheetViews>
  <sheetFormatPr defaultColWidth="8.875" defaultRowHeight="13.5"/>
  <cols>
    <col min="1" max="1" width="4.625" style="89" customWidth="1"/>
    <col min="2" max="2" width="20.625" style="90" customWidth="1"/>
    <col min="3" max="3" width="53.625" style="37" customWidth="1"/>
    <col min="4" max="4" width="50.625" style="37" customWidth="1"/>
    <col min="5" max="5" width="5.125" style="8" customWidth="1"/>
    <col min="6" max="6" width="6" style="89" bestFit="1" customWidth="1"/>
    <col min="7" max="7" width="97.125" style="90" customWidth="1"/>
    <col min="8" max="16384" width="8.875" style="90"/>
  </cols>
  <sheetData>
    <row r="1" spans="1:7" s="89" customFormat="1" ht="31.5" customHeight="1">
      <c r="A1" s="81" t="s">
        <v>2</v>
      </c>
      <c r="B1" s="81" t="s">
        <v>12</v>
      </c>
      <c r="C1" s="81" t="s">
        <v>264</v>
      </c>
      <c r="D1" s="81" t="s">
        <v>17</v>
      </c>
      <c r="E1" s="101" t="s">
        <v>265</v>
      </c>
      <c r="F1" s="101" t="s">
        <v>270</v>
      </c>
      <c r="G1" s="89"/>
    </row>
    <row r="2" spans="1:7" s="89" customFormat="1" ht="66" customHeight="1">
      <c r="A2" s="91">
        <v>1</v>
      </c>
      <c r="B2" s="94" t="s">
        <v>110</v>
      </c>
      <c r="C2" s="98" t="s">
        <v>181</v>
      </c>
      <c r="D2" s="94" t="s">
        <v>300</v>
      </c>
      <c r="E2" s="102" t="s">
        <v>273</v>
      </c>
      <c r="F2" s="105" t="s">
        <v>267</v>
      </c>
      <c r="G2" s="89"/>
    </row>
    <row r="3" spans="1:7" ht="409.5" customHeight="1">
      <c r="A3" s="92"/>
      <c r="B3" s="95"/>
      <c r="C3" s="99"/>
      <c r="D3" s="95"/>
      <c r="E3" s="103"/>
      <c r="F3" s="106"/>
    </row>
    <row r="4" spans="1:7" ht="100.5" customHeight="1">
      <c r="A4" s="93">
        <v>2</v>
      </c>
      <c r="B4" s="96" t="s">
        <v>154</v>
      </c>
      <c r="C4" s="21" t="s">
        <v>142</v>
      </c>
      <c r="D4" s="97" t="s">
        <v>97</v>
      </c>
      <c r="E4" s="104" t="s">
        <v>260</v>
      </c>
      <c r="F4" s="107" t="s">
        <v>267</v>
      </c>
    </row>
    <row r="5" spans="1:7" ht="180" customHeight="1">
      <c r="A5" s="93">
        <v>3</v>
      </c>
      <c r="B5" s="97" t="s">
        <v>157</v>
      </c>
      <c r="C5" s="21" t="s">
        <v>225</v>
      </c>
      <c r="D5" s="97" t="s">
        <v>299</v>
      </c>
      <c r="E5" s="104" t="s">
        <v>275</v>
      </c>
      <c r="F5" s="107" t="s">
        <v>267</v>
      </c>
    </row>
    <row r="6" spans="1:7" ht="189.75" customHeight="1">
      <c r="A6" s="93">
        <v>4</v>
      </c>
      <c r="B6" s="97" t="s">
        <v>272</v>
      </c>
      <c r="C6" s="21" t="s">
        <v>274</v>
      </c>
      <c r="D6" s="97" t="s">
        <v>287</v>
      </c>
      <c r="E6" s="104" t="s">
        <v>302</v>
      </c>
      <c r="F6" s="107" t="s">
        <v>267</v>
      </c>
      <c r="G6" s="108" t="s">
        <v>276</v>
      </c>
    </row>
    <row r="7" spans="1:7" ht="104.25" customHeight="1">
      <c r="A7" s="93">
        <v>5</v>
      </c>
      <c r="B7" s="97" t="s">
        <v>154</v>
      </c>
      <c r="C7" s="21" t="s">
        <v>290</v>
      </c>
      <c r="D7" s="97" t="s">
        <v>292</v>
      </c>
      <c r="E7" s="104" t="s">
        <v>288</v>
      </c>
      <c r="F7" s="107" t="s">
        <v>185</v>
      </c>
    </row>
    <row r="8" spans="1:7" ht="81.75" customHeight="1">
      <c r="A8" s="93">
        <v>6</v>
      </c>
      <c r="B8" s="97" t="s">
        <v>277</v>
      </c>
      <c r="C8" s="21" t="s">
        <v>153</v>
      </c>
      <c r="D8" s="97" t="s">
        <v>199</v>
      </c>
      <c r="E8" s="104" t="s">
        <v>283</v>
      </c>
      <c r="F8" s="107" t="s">
        <v>185</v>
      </c>
    </row>
    <row r="9" spans="1:7" ht="120" customHeight="1">
      <c r="A9" s="93">
        <v>7</v>
      </c>
      <c r="B9" s="97" t="s">
        <v>154</v>
      </c>
      <c r="C9" s="21" t="s">
        <v>214</v>
      </c>
      <c r="D9" s="100" t="s">
        <v>291</v>
      </c>
      <c r="E9" s="104" t="s">
        <v>303</v>
      </c>
      <c r="F9" s="107" t="s">
        <v>185</v>
      </c>
    </row>
    <row r="10" spans="1:7" ht="91.5" customHeight="1">
      <c r="A10" s="93">
        <v>8</v>
      </c>
      <c r="B10" s="97" t="s">
        <v>136</v>
      </c>
      <c r="C10" s="21" t="s">
        <v>254</v>
      </c>
      <c r="D10" s="100" t="s">
        <v>293</v>
      </c>
      <c r="E10" s="104" t="s">
        <v>304</v>
      </c>
      <c r="F10" s="107" t="s">
        <v>185</v>
      </c>
    </row>
    <row r="11" spans="1:7" ht="73.5" customHeight="1">
      <c r="A11" s="93">
        <v>9</v>
      </c>
      <c r="B11" s="97" t="s">
        <v>279</v>
      </c>
      <c r="C11" s="21" t="s">
        <v>120</v>
      </c>
      <c r="D11" s="97" t="s">
        <v>294</v>
      </c>
      <c r="E11" s="104" t="s">
        <v>134</v>
      </c>
      <c r="F11" s="107" t="s">
        <v>185</v>
      </c>
    </row>
    <row r="12" spans="1:7" ht="74.25" customHeight="1">
      <c r="A12" s="93">
        <v>10</v>
      </c>
      <c r="B12" s="97" t="s">
        <v>156</v>
      </c>
      <c r="C12" s="21" t="s">
        <v>289</v>
      </c>
      <c r="D12" s="97" t="s">
        <v>295</v>
      </c>
      <c r="E12" s="104" t="s">
        <v>305</v>
      </c>
      <c r="F12" s="107" t="s">
        <v>269</v>
      </c>
    </row>
    <row r="13" spans="1:7" ht="65.25" customHeight="1">
      <c r="A13" s="93">
        <v>11</v>
      </c>
      <c r="B13" s="97" t="s">
        <v>240</v>
      </c>
      <c r="C13" s="21" t="s">
        <v>94</v>
      </c>
      <c r="D13" s="97" t="s">
        <v>212</v>
      </c>
      <c r="E13" s="104" t="s">
        <v>35</v>
      </c>
      <c r="F13" s="107" t="s">
        <v>269</v>
      </c>
    </row>
    <row r="14" spans="1:7" ht="77.25" customHeight="1">
      <c r="A14" s="93">
        <v>12</v>
      </c>
      <c r="B14" s="97" t="s">
        <v>280</v>
      </c>
      <c r="C14" s="21" t="s">
        <v>107</v>
      </c>
      <c r="D14" s="97" t="s">
        <v>286</v>
      </c>
      <c r="E14" s="104" t="s">
        <v>306</v>
      </c>
      <c r="F14" s="107" t="s">
        <v>269</v>
      </c>
    </row>
    <row r="15" spans="1:7" ht="120" customHeight="1">
      <c r="A15" s="93">
        <v>13</v>
      </c>
      <c r="B15" s="97" t="s">
        <v>282</v>
      </c>
      <c r="C15" s="21" t="s">
        <v>297</v>
      </c>
      <c r="D15" s="97" t="s">
        <v>52</v>
      </c>
      <c r="E15" s="104" t="s">
        <v>307</v>
      </c>
      <c r="F15" s="107" t="s">
        <v>269</v>
      </c>
    </row>
    <row r="16" spans="1:7" ht="135" customHeight="1">
      <c r="A16" s="93">
        <v>14</v>
      </c>
      <c r="B16" s="97" t="s">
        <v>284</v>
      </c>
      <c r="C16" s="21" t="s">
        <v>285</v>
      </c>
      <c r="D16" s="97" t="s">
        <v>298</v>
      </c>
      <c r="E16" s="104" t="s">
        <v>308</v>
      </c>
      <c r="F16" s="107" t="s">
        <v>269</v>
      </c>
    </row>
    <row r="17" spans="5:5">
      <c r="E17" s="7"/>
    </row>
    <row r="18" spans="5:5">
      <c r="E18" s="7"/>
    </row>
    <row r="19" spans="5:5">
      <c r="E19" s="7"/>
    </row>
    <row r="20" spans="5:5">
      <c r="E20" s="7"/>
    </row>
    <row r="21" spans="5:5">
      <c r="E21" s="7"/>
    </row>
    <row r="22" spans="5:5">
      <c r="E22" s="7"/>
    </row>
    <row r="23" spans="5:5">
      <c r="E23" s="7"/>
    </row>
    <row r="24" spans="5:5">
      <c r="E24" s="7"/>
    </row>
    <row r="25" spans="5:5">
      <c r="E25" s="7"/>
    </row>
    <row r="26" spans="5:5">
      <c r="E26" s="7"/>
    </row>
    <row r="27" spans="5:5">
      <c r="E27" s="7"/>
    </row>
    <row r="28" spans="5:5">
      <c r="E28" s="7"/>
    </row>
    <row r="29" spans="5:5">
      <c r="E29" s="7"/>
    </row>
  </sheetData>
  <mergeCells count="6">
    <mergeCell ref="A2:A3"/>
    <mergeCell ref="B2:B3"/>
    <mergeCell ref="C2:C3"/>
    <mergeCell ref="D2:D3"/>
    <mergeCell ref="E2:E3"/>
    <mergeCell ref="F2:F3"/>
  </mergeCells>
  <phoneticPr fontId="2"/>
  <printOptions horizontalCentered="1"/>
  <pageMargins left="7.874015748031496e-002" right="7.874015748031496e-002" top="0.98425196850393704" bottom="0.74803149606299213" header="0.51181102362204722" footer="0.31496062992125984"/>
  <pageSetup paperSize="9" fitToWidth="1" fitToHeight="1" orientation="portrait" usePrinterDefaults="1" r:id="rId1"/>
  <headerFooter>
    <oddHeader>&amp;C&amp;"ＭＳ ゴシック,太字"&amp;14第５次川西市総合計画基本構想(案)に対する市議会意見と市の検討結果（案）&amp;R&amp;"ＭＳ Ｐゴシック,標準"&amp;11 241116時点</oddHeader>
  </headerFooter>
  <rowBreaks count="13" manualBreakCount="13">
    <brk id="3" max="4" man="1"/>
    <brk id="4" max="4" man="1"/>
    <brk id="5" max="4" man="1"/>
    <brk id="6" max="4" man="1"/>
    <brk id="7" max="4" man="1"/>
    <brk id="8" max="4" man="1"/>
    <brk id="9" max="4" man="1"/>
    <brk id="10" max="4" man="1"/>
    <brk id="11" max="4" man="1"/>
    <brk id="12" max="4" man="1"/>
    <brk id="13" max="4" man="1"/>
    <brk id="14" max="4" man="1"/>
    <brk id="15" max="4" man="1"/>
  </rowBreaks>
</worksheet>
</file>

<file path=xl/worksheets/sheet8.xml><?xml version="1.0" encoding="utf-8"?>
<worksheet xmlns="http://schemas.openxmlformats.org/spreadsheetml/2006/main" xmlns:r="http://schemas.openxmlformats.org/officeDocument/2006/relationships" xmlns:mc="http://schemas.openxmlformats.org/markup-compatibility/2006">
  <dimension ref="A1:D49"/>
  <sheetViews>
    <sheetView view="pageBreakPreview" zoomScaleSheetLayoutView="100" workbookViewId="0">
      <selection activeCell="C18" sqref="C18"/>
    </sheetView>
  </sheetViews>
  <sheetFormatPr defaultColWidth="8.875" defaultRowHeight="13.5"/>
  <cols>
    <col min="1" max="1" width="5.5" style="8" bestFit="1" customWidth="1"/>
    <col min="2" max="2" width="23.625" style="8" customWidth="1"/>
    <col min="3" max="3" width="46.625" style="8" customWidth="1"/>
    <col min="4" max="4" width="43.125" style="8" customWidth="1"/>
    <col min="5" max="16384" width="8.875" style="8"/>
  </cols>
  <sheetData>
    <row r="1" spans="1:4" s="7" customFormat="1" ht="36" customHeight="1">
      <c r="A1" s="9" t="s">
        <v>2</v>
      </c>
      <c r="B1" s="9" t="s">
        <v>12</v>
      </c>
      <c r="C1" s="13" t="s">
        <v>14</v>
      </c>
      <c r="D1" s="13" t="s">
        <v>17</v>
      </c>
    </row>
    <row r="2" spans="1:4" ht="20.100000000000001" customHeight="1">
      <c r="A2" s="12"/>
      <c r="B2" s="12"/>
      <c r="C2" s="12"/>
      <c r="D2" s="12"/>
    </row>
    <row r="3" spans="1:4" ht="20.100000000000001" customHeight="1">
      <c r="A3" s="12"/>
      <c r="B3" s="12"/>
      <c r="C3" s="12"/>
      <c r="D3" s="12"/>
    </row>
    <row r="4" spans="1:4" ht="20.100000000000001" customHeight="1">
      <c r="A4" s="12"/>
      <c r="B4" s="12"/>
      <c r="C4" s="12"/>
      <c r="D4" s="12"/>
    </row>
    <row r="5" spans="1:4" ht="20.100000000000001" customHeight="1">
      <c r="A5" s="12"/>
      <c r="B5" s="12"/>
      <c r="C5" s="12"/>
      <c r="D5" s="12"/>
    </row>
    <row r="6" spans="1:4" ht="20.100000000000001" customHeight="1">
      <c r="A6" s="12"/>
      <c r="B6" s="12"/>
      <c r="C6" s="12"/>
      <c r="D6" s="12"/>
    </row>
    <row r="7" spans="1:4" ht="20.100000000000001" customHeight="1">
      <c r="A7" s="12"/>
      <c r="B7" s="12"/>
      <c r="C7" s="12"/>
      <c r="D7" s="12"/>
    </row>
    <row r="8" spans="1:4" ht="20.100000000000001" customHeight="1">
      <c r="A8" s="12"/>
      <c r="B8" s="12"/>
      <c r="C8" s="12"/>
      <c r="D8" s="12"/>
    </row>
    <row r="9" spans="1:4" ht="20.100000000000001" customHeight="1">
      <c r="A9" s="12"/>
      <c r="B9" s="12"/>
      <c r="C9" s="12"/>
      <c r="D9" s="12"/>
    </row>
    <row r="10" spans="1:4" ht="20.100000000000001" customHeight="1">
      <c r="A10" s="12"/>
      <c r="B10" s="12"/>
      <c r="C10" s="12"/>
      <c r="D10" s="12"/>
    </row>
    <row r="11" spans="1:4" ht="20.100000000000001" customHeight="1">
      <c r="A11" s="12"/>
      <c r="B11" s="12"/>
      <c r="C11" s="12"/>
      <c r="D11" s="12"/>
    </row>
    <row r="12" spans="1:4" ht="20.100000000000001" customHeight="1">
      <c r="A12" s="12"/>
      <c r="B12" s="12"/>
      <c r="C12" s="12"/>
      <c r="D12" s="12"/>
    </row>
    <row r="13" spans="1:4" ht="20.100000000000001" customHeight="1">
      <c r="A13" s="12"/>
      <c r="B13" s="12"/>
      <c r="C13" s="12"/>
      <c r="D13" s="12"/>
    </row>
    <row r="14" spans="1:4" ht="20.100000000000001" customHeight="1">
      <c r="A14" s="12"/>
      <c r="B14" s="12"/>
      <c r="C14" s="12"/>
      <c r="D14" s="12"/>
    </row>
    <row r="15" spans="1:4" ht="20.100000000000001" customHeight="1">
      <c r="A15" s="12"/>
      <c r="B15" s="12"/>
      <c r="C15" s="12"/>
      <c r="D15" s="12"/>
    </row>
    <row r="16" spans="1:4" ht="20.100000000000001" customHeight="1">
      <c r="A16" s="12"/>
      <c r="B16" s="12"/>
      <c r="C16" s="12"/>
      <c r="D16" s="12"/>
    </row>
    <row r="17" spans="1:4" ht="20.100000000000001" customHeight="1">
      <c r="A17" s="12"/>
      <c r="B17" s="12"/>
      <c r="C17" s="12"/>
      <c r="D17" s="12"/>
    </row>
    <row r="18" spans="1:4" ht="20.100000000000001" customHeight="1">
      <c r="A18" s="12"/>
      <c r="B18" s="12"/>
      <c r="C18" s="12"/>
      <c r="D18" s="12"/>
    </row>
    <row r="19" spans="1:4" ht="20.100000000000001" customHeight="1">
      <c r="A19" s="12"/>
      <c r="B19" s="12"/>
      <c r="C19" s="12"/>
      <c r="D19" s="12"/>
    </row>
    <row r="20" spans="1:4" ht="20.100000000000001" customHeight="1">
      <c r="A20" s="12"/>
      <c r="B20" s="12"/>
      <c r="C20" s="12"/>
      <c r="D20" s="12"/>
    </row>
    <row r="21" spans="1:4" ht="20.100000000000001" customHeight="1">
      <c r="A21" s="12"/>
      <c r="B21" s="12"/>
      <c r="C21" s="12"/>
      <c r="D21" s="12"/>
    </row>
    <row r="22" spans="1:4" ht="20.100000000000001" customHeight="1">
      <c r="A22" s="12"/>
      <c r="B22" s="12"/>
      <c r="C22" s="12"/>
      <c r="D22" s="12"/>
    </row>
    <row r="23" spans="1:4" ht="20.100000000000001" customHeight="1">
      <c r="A23" s="12"/>
      <c r="B23" s="12"/>
      <c r="C23" s="12"/>
      <c r="D23" s="12"/>
    </row>
    <row r="24" spans="1:4" ht="20.100000000000001" customHeight="1">
      <c r="A24" s="12"/>
      <c r="B24" s="12"/>
      <c r="C24" s="12"/>
      <c r="D24" s="12"/>
    </row>
    <row r="25" spans="1:4" ht="20.100000000000001" customHeight="1">
      <c r="A25" s="12"/>
      <c r="B25" s="12"/>
      <c r="C25" s="12"/>
      <c r="D25" s="12"/>
    </row>
    <row r="26" spans="1:4" ht="20.100000000000001" customHeight="1">
      <c r="A26" s="12"/>
      <c r="B26" s="12"/>
      <c r="C26" s="12"/>
      <c r="D26" s="12"/>
    </row>
    <row r="27" spans="1:4" ht="20.100000000000001" customHeight="1">
      <c r="A27" s="12"/>
      <c r="B27" s="12"/>
      <c r="C27" s="12"/>
      <c r="D27" s="12"/>
    </row>
    <row r="28" spans="1:4" ht="20.100000000000001" customHeight="1">
      <c r="A28" s="12"/>
      <c r="B28" s="12"/>
      <c r="C28" s="12"/>
      <c r="D28" s="12"/>
    </row>
    <row r="29" spans="1:4" ht="20.100000000000001" customHeight="1">
      <c r="A29" s="12"/>
      <c r="B29" s="12"/>
      <c r="C29" s="12"/>
      <c r="D29" s="12"/>
    </row>
    <row r="30" spans="1:4" ht="20.100000000000001" customHeight="1">
      <c r="A30" s="12"/>
      <c r="B30" s="12"/>
      <c r="C30" s="12"/>
      <c r="D30" s="12"/>
    </row>
    <row r="31" spans="1:4" ht="20.100000000000001" customHeight="1">
      <c r="A31" s="12"/>
      <c r="B31" s="12"/>
      <c r="C31" s="12"/>
      <c r="D31" s="12"/>
    </row>
    <row r="32" spans="1:4" ht="20.100000000000001" customHeight="1">
      <c r="A32" s="12"/>
      <c r="B32" s="12"/>
      <c r="C32" s="12"/>
      <c r="D32" s="12"/>
    </row>
    <row r="33" spans="1:4" ht="20.100000000000001" customHeight="1">
      <c r="A33" s="12"/>
      <c r="B33" s="12"/>
      <c r="C33" s="12"/>
      <c r="D33" s="12"/>
    </row>
    <row r="34" spans="1:4" ht="20.100000000000001" customHeight="1">
      <c r="A34" s="12"/>
      <c r="B34" s="12"/>
      <c r="C34" s="12"/>
      <c r="D34" s="12"/>
    </row>
    <row r="35" spans="1:4" ht="20.100000000000001" customHeight="1">
      <c r="A35" s="12"/>
      <c r="B35" s="12"/>
      <c r="C35" s="12"/>
      <c r="D35" s="12"/>
    </row>
    <row r="36" spans="1:4" ht="20.100000000000001" customHeight="1">
      <c r="A36" s="12"/>
      <c r="B36" s="12"/>
      <c r="C36" s="12"/>
      <c r="D36" s="12"/>
    </row>
    <row r="37" spans="1:4" ht="20.100000000000001" customHeight="1">
      <c r="A37" s="12"/>
      <c r="B37" s="12"/>
      <c r="C37" s="12"/>
      <c r="D37" s="12"/>
    </row>
    <row r="38" spans="1:4" ht="20.100000000000001" customHeight="1">
      <c r="A38" s="12"/>
      <c r="B38" s="12"/>
      <c r="C38" s="12"/>
      <c r="D38" s="12"/>
    </row>
    <row r="39" spans="1:4" ht="20.100000000000001" customHeight="1">
      <c r="A39" s="12"/>
      <c r="B39" s="12"/>
      <c r="C39" s="12"/>
      <c r="D39" s="12"/>
    </row>
    <row r="40" spans="1:4" ht="20.100000000000001" customHeight="1">
      <c r="A40" s="12"/>
      <c r="B40" s="12"/>
      <c r="C40" s="12"/>
      <c r="D40" s="12"/>
    </row>
    <row r="41" spans="1:4" ht="20.100000000000001" customHeight="1">
      <c r="A41" s="12"/>
      <c r="B41" s="12"/>
      <c r="C41" s="12"/>
      <c r="D41" s="12"/>
    </row>
    <row r="42" spans="1:4" ht="20.100000000000001" customHeight="1">
      <c r="A42" s="12"/>
      <c r="B42" s="12"/>
      <c r="C42" s="12"/>
      <c r="D42" s="12"/>
    </row>
    <row r="43" spans="1:4" ht="20.100000000000001" customHeight="1">
      <c r="A43" s="12"/>
      <c r="B43" s="12"/>
      <c r="C43" s="12"/>
      <c r="D43" s="12"/>
    </row>
    <row r="44" spans="1:4" ht="20.100000000000001" customHeight="1">
      <c r="A44" s="12"/>
      <c r="B44" s="12"/>
      <c r="C44" s="12"/>
      <c r="D44" s="12"/>
    </row>
    <row r="45" spans="1:4" ht="20.100000000000001" customHeight="1">
      <c r="A45" s="12"/>
      <c r="B45" s="12"/>
      <c r="C45" s="12"/>
      <c r="D45" s="12"/>
    </row>
    <row r="46" spans="1:4" ht="20.100000000000001" customHeight="1">
      <c r="A46" s="12"/>
      <c r="B46" s="12"/>
      <c r="C46" s="12"/>
      <c r="D46" s="12"/>
    </row>
    <row r="47" spans="1:4" ht="20.100000000000001" customHeight="1">
      <c r="A47" s="12"/>
      <c r="B47" s="12"/>
      <c r="C47" s="12"/>
      <c r="D47" s="12"/>
    </row>
    <row r="48" spans="1:4" ht="20.100000000000001" customHeight="1">
      <c r="A48" s="12"/>
      <c r="B48" s="12"/>
      <c r="C48" s="12"/>
      <c r="D48" s="12"/>
    </row>
    <row r="49" spans="1:4" ht="20.100000000000001" customHeight="1">
      <c r="A49" s="12"/>
      <c r="B49" s="12"/>
      <c r="C49" s="12"/>
      <c r="D49" s="12"/>
    </row>
  </sheetData>
  <customSheetViews>
    <customSheetView guid="{EF28E1B4-61A0-4A16-8877-B21A387650AA}" showPageBreaks="1" printArea="1" state="hidden" view="pageBreakPreview">
      <selection activeCell="C18" sqref="C18"/>
      <pageMargins left="0.7" right="0.7" top="0.75" bottom="0.75" header="0.3" footer="0.3"/>
      <pageSetup paperSize="9" orientation="landscape"/>
      <headerFooter>
        <oddHeader>&amp;C&amp;"ＭＳ ゴシック,太字"&amp;14第５次川西市総合計画基本構想(案)に対する市民意見と市の検討結果</oddHeader>
        <oddFooter>&amp;C&amp;"ＭＳ 明朝,標準"&amp;P</oddFooter>
        <evenHeader>&amp;C&amp;"ＭＳ ゴシック,太字"&amp;14第５次川西市総合計画基本構想(案)に対する市民意見と市の検討結果</evenHeader>
        <evenFooter>&amp;C&amp;"ＭＳ 明朝,標準"&amp;P</evenFooter>
        <firstHeader>&amp;C&amp;"ＭＳ ゴシック,太字"&amp;14第５次川西市総合計画基本構想(案)に対する市民意見と市の検討結果</firstHeader>
        <firstFooter>&amp;C&amp;"ＭＳ 明朝,標準"&amp;P</firstFooter>
      </headerFooter>
    </customSheetView>
  </customSheetViews>
  <phoneticPr fontId="2"/>
  <pageMargins left="0.70866141732283472" right="0.70866141732283472" top="0.78740157480314965" bottom="0.59055118110236227" header="0.39370078740157483" footer="0.31496062992125984"/>
  <pageSetup paperSize="9" fitToWidth="1" fitToHeight="1" orientation="portrait" usePrinterDefaults="1" r:id="rId1"/>
  <headerFooter>
    <oddHeader>&amp;C&amp;"ＭＳ ゴシック,太字"&amp;14第５次川西市総合計画基本構想(案)に対する市民意見と市の検討結果</oddHeader>
    <oddFooter>&amp;C&amp;"ＭＳ 明朝,標準"&amp;P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dimension ref="B2:D18"/>
  <sheetViews>
    <sheetView workbookViewId="0">
      <selection activeCell="A3" sqref="A3"/>
    </sheetView>
  </sheetViews>
  <sheetFormatPr defaultRowHeight="14"/>
  <sheetData>
    <row r="2" spans="2:4">
      <c r="B2" t="s">
        <v>385</v>
      </c>
      <c r="C2">
        <v>1</v>
      </c>
      <c r="D2">
        <v>1</v>
      </c>
    </row>
    <row r="3" spans="2:4">
      <c r="B3" t="s">
        <v>383</v>
      </c>
      <c r="C3">
        <v>2</v>
      </c>
      <c r="D3">
        <v>3</v>
      </c>
    </row>
    <row r="4" spans="2:4">
      <c r="B4" t="s">
        <v>390</v>
      </c>
      <c r="C4">
        <v>3</v>
      </c>
      <c r="D4">
        <v>1</v>
      </c>
    </row>
    <row r="5" spans="2:4">
      <c r="B5" t="s">
        <v>43</v>
      </c>
      <c r="C5">
        <v>4</v>
      </c>
      <c r="D5">
        <v>1</v>
      </c>
    </row>
    <row r="6" spans="2:4">
      <c r="B6" t="s">
        <v>54</v>
      </c>
      <c r="C6">
        <v>5</v>
      </c>
      <c r="D6">
        <v>1</v>
      </c>
    </row>
    <row r="7" spans="2:4">
      <c r="B7" t="s">
        <v>391</v>
      </c>
      <c r="C7">
        <v>6</v>
      </c>
      <c r="D7">
        <v>1</v>
      </c>
    </row>
    <row r="8" spans="2:4">
      <c r="B8" t="s">
        <v>392</v>
      </c>
      <c r="C8">
        <v>7</v>
      </c>
      <c r="D8">
        <v>1</v>
      </c>
    </row>
    <row r="9" spans="2:4">
      <c r="B9" t="s">
        <v>393</v>
      </c>
      <c r="C9">
        <v>8</v>
      </c>
      <c r="D9">
        <v>1</v>
      </c>
    </row>
    <row r="10" spans="2:4">
      <c r="B10" t="s">
        <v>394</v>
      </c>
      <c r="C10">
        <v>9</v>
      </c>
      <c r="D10">
        <v>1</v>
      </c>
    </row>
    <row r="11" spans="2:4">
      <c r="B11" t="s">
        <v>395</v>
      </c>
      <c r="C11">
        <v>10</v>
      </c>
      <c r="D11">
        <v>1</v>
      </c>
    </row>
    <row r="12" spans="2:4">
      <c r="B12" t="s">
        <v>396</v>
      </c>
      <c r="C12">
        <v>11</v>
      </c>
      <c r="D12">
        <v>2</v>
      </c>
    </row>
    <row r="13" spans="2:4">
      <c r="B13" t="s">
        <v>230</v>
      </c>
      <c r="C13">
        <v>12</v>
      </c>
      <c r="D13">
        <v>3</v>
      </c>
    </row>
    <row r="14" spans="2:4">
      <c r="B14" t="s">
        <v>397</v>
      </c>
      <c r="C14">
        <v>13</v>
      </c>
      <c r="D14">
        <v>1</v>
      </c>
    </row>
    <row r="15" spans="2:4">
      <c r="B15" t="s">
        <v>398</v>
      </c>
      <c r="C15">
        <v>14</v>
      </c>
      <c r="D15">
        <v>1</v>
      </c>
    </row>
    <row r="16" spans="2:4">
      <c r="B16" t="s">
        <v>399</v>
      </c>
      <c r="C16">
        <v>15</v>
      </c>
      <c r="D16">
        <v>4</v>
      </c>
    </row>
    <row r="17" spans="2:4">
      <c r="B17" t="s">
        <v>132</v>
      </c>
      <c r="C17">
        <v>16</v>
      </c>
      <c r="D17">
        <v>1</v>
      </c>
    </row>
    <row r="18" spans="2:4">
      <c r="D18">
        <f>SUM(D2:D17)</f>
        <v>24</v>
      </c>
    </row>
  </sheetData>
  <phoneticPr fontId="22"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グラフMD</vt:lpstr>
      <vt:lpstr>市民意見（西村ベタ）</vt:lpstr>
      <vt:lpstr>市民意見（原加工）</vt:lpstr>
      <vt:lpstr>表紙</vt:lpstr>
      <vt:lpstr>意見の内容・市の検討結果 (並べ替え後)</vt:lpstr>
      <vt:lpstr>意見の内容・市の検討結果</vt:lpstr>
      <vt:lpstr>議員意見（市の検討結果 議員根回し用）</vt:lpstr>
      <vt:lpstr>議員意見</vt:lpstr>
      <vt:lpstr>Sheet1</vt:lpstr>
    </vt:vector>
  </TitlesOfParts>
  <Company>川西市</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川西市</dc:creator>
  <cp:lastModifiedBy>Administrator</cp:lastModifiedBy>
  <cp:lastPrinted>2024-01-17T10:28:01Z</cp:lastPrinted>
  <dcterms:created xsi:type="dcterms:W3CDTF">2012-10-11T06:06:35Z</dcterms:created>
  <dcterms:modified xsi:type="dcterms:W3CDTF">2026-04-07T06:17:27Z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5.0.1.0</vt:lpwstr>
      <vt:lpwstr>5.0.6.0</vt:lpwstr>
    </vt:vector>
  </property>
  <property fmtid="{DCFEDD21-7773-49B2-8022-6FC58DB5260B}" pid="3" name="LastSavedVersion">
    <vt:lpwstr>5.0.6.0</vt:lpwstr>
  </property>
  <property fmtid="{DCFEDD21-7773-49B2-8022-6FC58DB5260B}" pid="4" name="LastSavedDate">
    <vt:filetime>2026-04-07T06:17:27Z</vt:filetime>
  </property>
</Properties>
</file>