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mt1596\Desktop\個人フォルダ\03_業務\04_ウォーターPPP\【R7_導入可能性調査】\資料\251210_説明会決裁資料\"/>
    </mc:Choice>
  </mc:AlternateContent>
  <bookViews>
    <workbookView xWindow="0" yWindow="0" windowWidth="28800" windowHeight="12210"/>
  </bookViews>
  <sheets>
    <sheet name="表紙" sheetId="9" r:id="rId1"/>
    <sheet name="記入方法、連絡先" sheetId="1" r:id="rId2"/>
    <sheet name="設問１" sheetId="2" r:id="rId3"/>
    <sheet name="設問２" sheetId="7" r:id="rId4"/>
    <sheet name="設問３" sheetId="5" r:id="rId5"/>
    <sheet name="設問４～８" sheetId="8" r:id="rId6"/>
    <sheet name="集計用" sheetId="3" state="hidden" r:id="rId7"/>
    <sheet name="Sheet1" sheetId="4" state="hidden" r:id="rId8"/>
  </sheets>
  <definedNames>
    <definedName name="_xlnm.Print_Area" localSheetId="1">'記入方法、連絡先'!$A$1:$N$86</definedName>
    <definedName name="_xlnm.Print_Area" localSheetId="2">設問１!$A$1:$N$117</definedName>
    <definedName name="_xlnm.Print_Area" localSheetId="3">設問２!$A$1:$N$154</definedName>
    <definedName name="_xlnm.Print_Area" localSheetId="4">設問３!$A$1:$N$164</definedName>
    <definedName name="_xlnm.Print_Area" localSheetId="5">'設問４～８'!$A$1:$N$48</definedName>
    <definedName name="_xlnm.Print_Area" localSheetId="0">表紙!$A$1:$M$52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N3" i="3" l="1"/>
  <c r="PC3" i="3"/>
  <c r="OZ3" i="3" a="1"/>
  <c r="OZ3" i="3" s="1"/>
  <c r="OW3" i="3" a="1"/>
  <c r="OW3" i="3" s="1"/>
  <c r="OV3" i="3"/>
  <c r="OU3" i="3"/>
  <c r="OT3" i="3"/>
  <c r="OP3" i="3" a="1"/>
  <c r="OP3" i="3" s="1"/>
  <c r="OO3" i="3"/>
  <c r="ON3" i="3"/>
  <c r="OJ3" i="3" a="1"/>
  <c r="OJ3" i="3" s="1"/>
  <c r="OI3" i="3"/>
  <c r="OE3" i="3" a="1"/>
  <c r="OE3" i="3" s="1"/>
  <c r="OD3" i="3"/>
  <c r="OA3" i="3" a="1"/>
  <c r="OA3" i="3" s="1"/>
  <c r="NZ3" i="3"/>
  <c r="NU3" i="3" a="1"/>
  <c r="NU3" i="3" s="1"/>
  <c r="NT3" i="3"/>
  <c r="NO3" i="3" a="1"/>
  <c r="NO3" i="3" s="1"/>
  <c r="NN3" i="3"/>
  <c r="NM3" i="3"/>
  <c r="NK3" i="3" a="1"/>
  <c r="NK3" i="3" s="1"/>
  <c r="NG3" i="3" a="1"/>
  <c r="NG3" i="3" s="1"/>
  <c r="MW3" i="3" a="1"/>
  <c r="MW3" i="3" s="1"/>
  <c r="MV3" i="3"/>
  <c r="MU3" i="3"/>
  <c r="MS3" i="3" a="1"/>
  <c r="MS3" i="3" s="1"/>
  <c r="MO3" i="3" a="1"/>
  <c r="MO3" i="3" s="1"/>
  <c r="MD3" i="3" a="1"/>
  <c r="MD3" i="3" s="1"/>
  <c r="MC3" i="3"/>
  <c r="MB3" i="3"/>
  <c r="LZ3" i="3" a="1"/>
  <c r="LZ3" i="3" s="1"/>
  <c r="LV3" i="3" a="1"/>
  <c r="LV3" i="3" s="1"/>
  <c r="LU3" i="3"/>
  <c r="LN3" i="3" a="1"/>
  <c r="LN3" i="3" s="1"/>
  <c r="LM3" i="3"/>
  <c r="LL3" i="3"/>
  <c r="LJ3" i="3" a="1"/>
  <c r="LJ3" i="3" s="1"/>
  <c r="LF3" i="3" a="1"/>
  <c r="LF3" i="3" s="1"/>
  <c r="KV3" i="3" a="1"/>
  <c r="KV3" i="3" s="1"/>
  <c r="KU3" i="3"/>
  <c r="KO3" i="3" a="1"/>
  <c r="KO3" i="3" s="1"/>
  <c r="KG3" i="3" a="1"/>
  <c r="KG3" i="3" s="1"/>
  <c r="KF3" i="3"/>
  <c r="KC3" i="3" a="1"/>
  <c r="KC3" i="3" s="1"/>
  <c r="KB3" i="3"/>
  <c r="JQ3" i="3" a="1"/>
  <c r="JQ3" i="3" s="1"/>
  <c r="JO3" i="3" a="1"/>
  <c r="JO3" i="3" s="1"/>
  <c r="JN3" i="3"/>
  <c r="JM3" i="3"/>
  <c r="JK3" i="3" a="1"/>
  <c r="JK3" i="3" s="1"/>
  <c r="JG3" i="3" a="1"/>
  <c r="JG3" i="3" s="1"/>
  <c r="IW3" i="3" a="1"/>
  <c r="IW3" i="3" s="1"/>
  <c r="IV3" i="3"/>
  <c r="IU3" i="3"/>
  <c r="IS3" i="3" a="1"/>
  <c r="IS3" i="3" s="1"/>
  <c r="IO3" i="3" a="1"/>
  <c r="IO3" i="3" s="1"/>
  <c r="ID3" i="3" a="1"/>
  <c r="ID3" i="3" s="1"/>
  <c r="IC3" i="3"/>
  <c r="IB3" i="3"/>
  <c r="HZ3" i="3" a="1"/>
  <c r="HZ3" i="3" s="1"/>
  <c r="HV3" i="3" a="1"/>
  <c r="HV3" i="3" s="1"/>
  <c r="HU3" i="3"/>
  <c r="HN3" i="3" a="1"/>
  <c r="HN3" i="3" s="1"/>
  <c r="HM3" i="3"/>
  <c r="HL3" i="3"/>
  <c r="HJ3" i="3" a="1"/>
  <c r="HJ3" i="3" s="1"/>
  <c r="HF3" i="3" a="1"/>
  <c r="HF3" i="3" s="1"/>
  <c r="GV3" i="3" a="1"/>
  <c r="GV3" i="3" s="1"/>
  <c r="GU3" i="3"/>
  <c r="GO3" i="3" a="1"/>
  <c r="GO3" i="3" s="1"/>
  <c r="GG3" i="3" a="1"/>
  <c r="GG3" i="3" s="1"/>
  <c r="GF3" i="3"/>
  <c r="FZ3" i="3" a="1"/>
  <c r="FZ3" i="3" s="1"/>
  <c r="FY3" i="3"/>
  <c r="FV3" i="3" a="1"/>
  <c r="FV3" i="3" s="1"/>
  <c r="FS3" i="3" a="1"/>
  <c r="FS3" i="3" s="1"/>
  <c r="FP3" i="3" a="1"/>
  <c r="FP3" i="3" s="1"/>
  <c r="FM3" i="3" a="1"/>
  <c r="FM3" i="3" s="1"/>
  <c r="FJ3" i="3" a="1"/>
  <c r="FJ3" i="3" s="1"/>
  <c r="FI3" i="3"/>
  <c r="FH3" i="3"/>
  <c r="FG3" i="3"/>
  <c r="FF3" i="3"/>
  <c r="FE3" i="3"/>
  <c r="FD3" i="3"/>
  <c r="FC3" i="3"/>
  <c r="FB3" i="3"/>
  <c r="FA3" i="3"/>
  <c r="EZ3" i="3"/>
  <c r="EY3" i="3"/>
  <c r="EX3" i="3"/>
  <c r="EW3" i="3"/>
  <c r="EV3" i="3"/>
  <c r="EU3" i="3"/>
  <c r="ET3" i="3"/>
  <c r="ES3" i="3"/>
  <c r="ER3" i="3"/>
  <c r="EQ3" i="3"/>
  <c r="EP3" i="3"/>
  <c r="EO3" i="3"/>
  <c r="EN3" i="3"/>
  <c r="EM3" i="3"/>
  <c r="EL3" i="3"/>
  <c r="EK3" i="3"/>
  <c r="EJ3" i="3"/>
  <c r="EI3" i="3"/>
  <c r="EH3" i="3"/>
  <c r="EG3" i="3"/>
  <c r="EF3" i="3"/>
  <c r="EE3" i="3"/>
  <c r="ED3" i="3"/>
  <c r="EC3" i="3"/>
  <c r="EB3" i="3"/>
  <c r="EA3" i="3"/>
  <c r="DZ3" i="3"/>
  <c r="DY3" i="3"/>
  <c r="DX3" i="3"/>
  <c r="DW3" i="3"/>
  <c r="DV3" i="3"/>
  <c r="DU3" i="3"/>
  <c r="DT3" i="3"/>
  <c r="DS3" i="3"/>
  <c r="DR3" i="3"/>
  <c r="DQ3" i="3"/>
  <c r="DP3" i="3"/>
  <c r="DO3" i="3"/>
  <c r="DN3" i="3"/>
  <c r="DM3" i="3"/>
  <c r="DL3" i="3"/>
  <c r="DK3" i="3"/>
  <c r="DJ3" i="3"/>
  <c r="DI3" i="3"/>
  <c r="DH3" i="3"/>
  <c r="DG3" i="3"/>
  <c r="DF3" i="3"/>
  <c r="DE3" i="3"/>
  <c r="DD3" i="3"/>
  <c r="DC3" i="3"/>
  <c r="DB3" i="3"/>
  <c r="DA3" i="3"/>
  <c r="CZ3" i="3"/>
  <c r="CY3" i="3"/>
  <c r="CX3" i="3"/>
  <c r="CW3" i="3"/>
  <c r="CV3" i="3"/>
  <c r="CU3" i="3"/>
  <c r="CT3" i="3"/>
  <c r="CS3" i="3"/>
  <c r="CR3" i="3"/>
  <c r="CQ3" i="3"/>
  <c r="CP3" i="3"/>
  <c r="CO3" i="3"/>
  <c r="CN3" i="3"/>
  <c r="CM3" i="3"/>
  <c r="CL3" i="3"/>
  <c r="CK3" i="3"/>
  <c r="CJ3" i="3"/>
  <c r="CI3" i="3"/>
  <c r="CH3" i="3"/>
  <c r="CG3" i="3"/>
  <c r="CF3" i="3"/>
  <c r="CE3" i="3"/>
  <c r="CD3" i="3"/>
  <c r="CC3" i="3"/>
  <c r="CB3" i="3"/>
  <c r="CA3" i="3"/>
  <c r="BZ3" i="3"/>
  <c r="BY3" i="3"/>
  <c r="BX3" i="3"/>
  <c r="BW3" i="3"/>
  <c r="BV3" i="3"/>
  <c r="BU3" i="3"/>
  <c r="BT3" i="3"/>
  <c r="BS3" i="3"/>
  <c r="BR3" i="3"/>
  <c r="BQ3" i="3"/>
  <c r="BP3" i="3"/>
  <c r="BO3" i="3"/>
  <c r="BM3" i="3"/>
  <c r="BL3" i="3"/>
  <c r="BK3" i="3"/>
  <c r="BJ3" i="3"/>
  <c r="BI3" i="3"/>
  <c r="BH3" i="3"/>
  <c r="BG3" i="3"/>
  <c r="BF3" i="3"/>
  <c r="BE3" i="3"/>
  <c r="BD3" i="3"/>
  <c r="BC3" i="3"/>
  <c r="BB3" i="3"/>
  <c r="BA3" i="3"/>
  <c r="AZ3" i="3"/>
  <c r="AY3" i="3"/>
  <c r="AX3" i="3"/>
  <c r="AW3" i="3"/>
  <c r="AV3" i="3"/>
  <c r="AU3" i="3"/>
  <c r="AT3" i="3"/>
  <c r="AS3" i="3"/>
  <c r="AR3" i="3"/>
  <c r="AQ3" i="3"/>
  <c r="AP3" i="3"/>
  <c r="AO3" i="3"/>
  <c r="AN3" i="3"/>
  <c r="AM3" i="3"/>
  <c r="AL3" i="3"/>
  <c r="AK3" i="3"/>
  <c r="AJ3" i="3"/>
  <c r="AI3" i="3"/>
  <c r="AH3" i="3"/>
  <c r="AG3" i="3"/>
  <c r="AF3" i="3"/>
  <c r="AE3" i="3"/>
  <c r="AD3" i="3"/>
  <c r="AC3" i="3"/>
  <c r="AB3" i="3"/>
  <c r="AA3" i="3"/>
  <c r="Z3" i="3"/>
  <c r="Y3" i="3"/>
  <c r="X3" i="3"/>
  <c r="W3" i="3"/>
  <c r="V3" i="3"/>
  <c r="U3" i="3"/>
  <c r="T3" i="3"/>
  <c r="S3" i="3"/>
  <c r="R3" i="3"/>
  <c r="Q3" i="3"/>
  <c r="P3" i="3"/>
  <c r="O3" i="3"/>
  <c r="L3" i="3" a="1"/>
  <c r="L3" i="3" s="1"/>
  <c r="K3" i="3"/>
  <c r="J3" i="3"/>
  <c r="I3" i="3"/>
  <c r="H3" i="3"/>
  <c r="G3" i="3"/>
  <c r="F3" i="3"/>
  <c r="E3" i="3"/>
  <c r="B3" i="3" a="1"/>
  <c r="B3" i="3" s="1"/>
  <c r="D3" i="3"/>
  <c r="PB3" i="3"/>
  <c r="PA3" i="3"/>
  <c r="OY3" i="3"/>
  <c r="OX3" i="3"/>
  <c r="OS3" i="3"/>
  <c r="OR3" i="3"/>
  <c r="OQ3" i="3"/>
  <c r="OM3" i="3"/>
  <c r="OL3" i="3"/>
  <c r="OK3" i="3"/>
  <c r="OH3" i="3"/>
  <c r="OG3" i="3"/>
  <c r="OF3" i="3"/>
  <c r="OC3" i="3"/>
  <c r="OB3" i="3"/>
  <c r="NY3" i="3"/>
  <c r="NX3" i="3"/>
  <c r="NW3" i="3"/>
  <c r="NV3" i="3"/>
  <c r="NS3" i="3"/>
  <c r="NR3" i="3"/>
  <c r="NQ3" i="3"/>
  <c r="NP3" i="3"/>
  <c r="NL3" i="3"/>
  <c r="NJ3" i="3"/>
  <c r="NI3" i="3"/>
  <c r="NH3" i="3"/>
  <c r="NF3" i="3"/>
  <c r="NE3" i="3"/>
  <c r="ND3" i="3"/>
  <c r="NC3" i="3"/>
  <c r="NB3" i="3"/>
  <c r="NA3" i="3"/>
  <c r="MZ3" i="3"/>
  <c r="MY3" i="3"/>
  <c r="MX3" i="3"/>
  <c r="MT3" i="3"/>
  <c r="MR3" i="3"/>
  <c r="MQ3" i="3"/>
  <c r="MP3" i="3"/>
  <c r="MN3" i="3"/>
  <c r="MM3" i="3"/>
  <c r="ML3" i="3"/>
  <c r="MK3" i="3"/>
  <c r="MJ3" i="3"/>
  <c r="MI3" i="3"/>
  <c r="MH3" i="3"/>
  <c r="MG3" i="3"/>
  <c r="MF3" i="3"/>
  <c r="ME3" i="3"/>
  <c r="MA3" i="3"/>
  <c r="LY3" i="3"/>
  <c r="LX3" i="3"/>
  <c r="LW3" i="3"/>
  <c r="LT3" i="3"/>
  <c r="LS3" i="3"/>
  <c r="LR3" i="3"/>
  <c r="LQ3" i="3"/>
  <c r="LP3" i="3"/>
  <c r="LO3" i="3"/>
  <c r="LK3" i="3"/>
  <c r="LI3" i="3"/>
  <c r="LH3" i="3"/>
  <c r="LG3" i="3"/>
  <c r="LE3" i="3"/>
  <c r="LD3" i="3"/>
  <c r="LC3" i="3"/>
  <c r="LB3" i="3"/>
  <c r="LA3" i="3"/>
  <c r="KZ3" i="3"/>
  <c r="KY3" i="3"/>
  <c r="KX3" i="3"/>
  <c r="KW3" i="3"/>
  <c r="KT3" i="3"/>
  <c r="KS3" i="3"/>
  <c r="KR3" i="3"/>
  <c r="KQ3" i="3"/>
  <c r="KP3" i="3"/>
  <c r="KE3" i="3"/>
  <c r="KD3" i="3"/>
  <c r="KA3" i="3"/>
  <c r="JZ3" i="3"/>
  <c r="JY3" i="3"/>
  <c r="JX3" i="3"/>
  <c r="JW3" i="3"/>
  <c r="JV3" i="3"/>
  <c r="JU3" i="3"/>
  <c r="JT3" i="3"/>
  <c r="JS3" i="3"/>
  <c r="JR3" i="3"/>
  <c r="JP3" i="3"/>
  <c r="JL3" i="3"/>
  <c r="JJ3" i="3"/>
  <c r="JI3" i="3"/>
  <c r="JH3" i="3"/>
  <c r="JF3" i="3"/>
  <c r="JE3" i="3"/>
  <c r="JD3" i="3"/>
  <c r="JC3" i="3"/>
  <c r="JB3" i="3"/>
  <c r="JA3" i="3"/>
  <c r="IZ3" i="3"/>
  <c r="IY3" i="3"/>
  <c r="IX3" i="3"/>
  <c r="IT3" i="3"/>
  <c r="IR3" i="3"/>
  <c r="IQ3" i="3"/>
  <c r="IP3" i="3"/>
  <c r="IN3" i="3"/>
  <c r="IM3" i="3"/>
  <c r="IL3" i="3"/>
  <c r="IK3" i="3"/>
  <c r="IJ3" i="3"/>
  <c r="II3" i="3"/>
  <c r="IH3" i="3"/>
  <c r="IG3" i="3"/>
  <c r="IF3" i="3"/>
  <c r="IE3" i="3"/>
  <c r="IA3" i="3"/>
  <c r="HY3" i="3"/>
  <c r="HX3" i="3"/>
  <c r="HW3" i="3"/>
  <c r="HT3" i="3"/>
  <c r="HS3" i="3"/>
  <c r="HR3" i="3"/>
  <c r="HQ3" i="3"/>
  <c r="HP3" i="3"/>
  <c r="HO3" i="3"/>
  <c r="HK3" i="3"/>
  <c r="HI3" i="3"/>
  <c r="HH3" i="3"/>
  <c r="HG3" i="3"/>
  <c r="HE3" i="3"/>
  <c r="HD3" i="3"/>
  <c r="HC3" i="3"/>
  <c r="HB3" i="3"/>
  <c r="HA3" i="3"/>
  <c r="GZ3" i="3"/>
  <c r="GY3" i="3"/>
  <c r="GX3" i="3"/>
  <c r="GW3" i="3"/>
  <c r="GT3" i="3"/>
  <c r="GS3" i="3"/>
  <c r="GR3" i="3"/>
  <c r="GQ3" i="3"/>
  <c r="GP3" i="3"/>
  <c r="GN3" i="3"/>
  <c r="GM3" i="3"/>
  <c r="GL3" i="3"/>
  <c r="GK3" i="3"/>
  <c r="GJ3" i="3"/>
  <c r="GI3" i="3"/>
  <c r="GH3" i="3"/>
  <c r="GE3" i="3"/>
  <c r="GD3" i="3"/>
  <c r="GC3" i="3"/>
  <c r="GB3" i="3"/>
  <c r="GA3" i="3"/>
  <c r="FX3" i="3"/>
  <c r="FW3" i="3"/>
  <c r="FU3" i="3"/>
  <c r="FT3" i="3"/>
  <c r="FR3" i="3"/>
  <c r="FQ3" i="3"/>
  <c r="FO3" i="3"/>
  <c r="FN3" i="3"/>
  <c r="FL3" i="3"/>
  <c r="FK3" i="3"/>
  <c r="N3" i="3"/>
  <c r="M3" i="3"/>
  <c r="C3" i="3"/>
  <c r="KH3" i="3" l="1"/>
  <c r="KL3" i="3"/>
  <c r="KI3" i="3"/>
  <c r="KM3" i="3"/>
  <c r="KK3" i="3"/>
  <c r="KJ3" i="3"/>
  <c r="KN3" i="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<sst xmlns="http://schemas.openxmlformats.org/spreadsheetml/2006/main" count="962" uniqueCount="424">
  <si>
    <t>川西市上下水道施設における
ウォーターPPP導入検討に関する
アンケート調査</t>
    <rPh sb="0" eb="3">
      <t>カワニシシ</t>
    </rPh>
    <rPh sb="3" eb="4">
      <t>ジョウ</t>
    </rPh>
    <rPh sb="5" eb="6">
      <t>リュウカ</t>
    </rPh>
    <rPh sb="7" eb="9">
      <t>シセツ</t>
    </rPh>
    <rPh sb="22" eb="24">
      <t>ドウニュウ</t>
    </rPh>
    <rPh sb="24" eb="26">
      <t>ケントウ</t>
    </rPh>
    <rPh sb="27" eb="28">
      <t>カン</t>
    </rPh>
    <rPh sb="36" eb="38">
      <t>チョウサ</t>
    </rPh>
    <phoneticPr fontId="6"/>
  </si>
  <si>
    <t>調　査　票</t>
    <rPh sb="0" eb="1">
      <t>チョウ</t>
    </rPh>
    <rPh sb="2" eb="3">
      <t>サ</t>
    </rPh>
    <rPh sb="4" eb="5">
      <t>ヒョウ</t>
    </rPh>
    <phoneticPr fontId="6"/>
  </si>
  <si>
    <t>川西市　上下水道局</t>
  </si>
  <si>
    <t>水道課</t>
    <rPh sb="0" eb="3">
      <t>スイド</t>
    </rPh>
    <phoneticPr fontId="6"/>
  </si>
  <si>
    <t>下水道課</t>
    <rPh sb="0" eb="4">
      <t>ゲスイ</t>
    </rPh>
    <phoneticPr fontId="6"/>
  </si>
  <si>
    <r>
      <t>※この調査票はメールアドレス</t>
    </r>
    <r>
      <rPr>
        <sz val="12"/>
        <color theme="1"/>
        <rFont val="BIZ UDPゴシック"/>
        <family val="3"/>
        <charset val="128"/>
      </rPr>
      <t>R7kawanishi-WPPP@nix-japan.co.jp宛てにメールへの添付にて送信ください。</t>
    </r>
    <rPh sb="3" eb="6">
      <t>チョウサヒョウ</t>
    </rPh>
    <rPh sb="46" eb="47">
      <t>ア</t>
    </rPh>
    <rPh sb="54" eb="56">
      <t>テンプ</t>
    </rPh>
    <rPh sb="58" eb="60">
      <t>ソウシン</t>
    </rPh>
    <phoneticPr fontId="6"/>
  </si>
  <si>
    <t>【アンケート回答者連絡先】</t>
    <rPh sb="6" eb="8">
      <t>カイトウ</t>
    </rPh>
    <rPh sb="8" eb="9">
      <t>シャ</t>
    </rPh>
    <rPh sb="9" eb="11">
      <t>レンラク</t>
    </rPh>
    <rPh sb="11" eb="12">
      <t>サキ</t>
    </rPh>
    <phoneticPr fontId="6"/>
  </si>
  <si>
    <t>　本調査にご回答いただくご担当者様及び連絡先等をご記入下さい。ご回答いただいた個人情報は非公開とし、取り扱いには十分注意し、目的外の使用はいたしません。</t>
    <rPh sb="1" eb="2">
      <t>ホン</t>
    </rPh>
    <rPh sb="2" eb="4">
      <t>チョウサ</t>
    </rPh>
    <rPh sb="6" eb="8">
      <t>カイトウ</t>
    </rPh>
    <rPh sb="13" eb="16">
      <t>タントウシャ</t>
    </rPh>
    <rPh sb="16" eb="17">
      <t>サマ</t>
    </rPh>
    <rPh sb="17" eb="18">
      <t>オヨ</t>
    </rPh>
    <rPh sb="19" eb="22">
      <t>レンラクサキ</t>
    </rPh>
    <rPh sb="22" eb="23">
      <t>トウ</t>
    </rPh>
    <rPh sb="25" eb="28">
      <t>キニュウクダ</t>
    </rPh>
    <rPh sb="32" eb="34">
      <t>カイトウ</t>
    </rPh>
    <rPh sb="39" eb="43">
      <t>コジンジョウホウ</t>
    </rPh>
    <rPh sb="44" eb="47">
      <t>ヒコウカイ</t>
    </rPh>
    <rPh sb="50" eb="51">
      <t>ト</t>
    </rPh>
    <rPh sb="52" eb="53">
      <t>アツカ</t>
    </rPh>
    <phoneticPr fontId="6"/>
  </si>
  <si>
    <t>　なお、アンケートは、1企業1回答としてください。</t>
    <rPh sb="12" eb="14">
      <t>キギョウ</t>
    </rPh>
    <phoneticPr fontId="24"/>
  </si>
  <si>
    <t>法人名又は組織名</t>
    <rPh sb="0" eb="1">
      <t>ホウ</t>
    </rPh>
    <rPh sb="1" eb="2">
      <t>ヒト</t>
    </rPh>
    <rPh sb="2" eb="3">
      <t>メイ</t>
    </rPh>
    <rPh sb="3" eb="4">
      <t>マタ</t>
    </rPh>
    <rPh sb="5" eb="8">
      <t>ソシキメイ</t>
    </rPh>
    <phoneticPr fontId="6"/>
  </si>
  <si>
    <t>代表者名</t>
    <rPh sb="0" eb="3">
      <t>ダイヒョウシャ</t>
    </rPh>
    <rPh sb="3" eb="4">
      <t>メイ</t>
    </rPh>
    <phoneticPr fontId="6"/>
  </si>
  <si>
    <t>本社住所</t>
    <rPh sb="0" eb="2">
      <t xml:space="preserve">ホンシャ </t>
    </rPh>
    <rPh sb="2" eb="4">
      <t xml:space="preserve">ジュウショ </t>
    </rPh>
    <phoneticPr fontId="6"/>
  </si>
  <si>
    <t>〒</t>
  </si>
  <si>
    <t>（ハイフン無しでご記載ください。）</t>
    <rPh sb="5" eb="6">
      <t xml:space="preserve">ナシ </t>
    </rPh>
    <phoneticPr fontId="6"/>
  </si>
  <si>
    <r>
      <t xml:space="preserve">業　　種
</t>
    </r>
    <r>
      <rPr>
        <sz val="11"/>
        <color theme="1"/>
        <rFont val="BIZ UDPゴシック"/>
        <family val="3"/>
        <charset val="128"/>
      </rPr>
      <t>（建設、メーカー、維持管理、電気･
機械工事、水道設備工事、管工事等）</t>
    </r>
    <rPh sb="0" eb="1">
      <t>ギョウ</t>
    </rPh>
    <rPh sb="3" eb="4">
      <t>タネ</t>
    </rPh>
    <rPh sb="6" eb="8">
      <t>ケンセツ</t>
    </rPh>
    <rPh sb="14" eb="16">
      <t>イジ</t>
    </rPh>
    <rPh sb="16" eb="18">
      <t>カンリ</t>
    </rPh>
    <rPh sb="19" eb="21">
      <t>デンキ</t>
    </rPh>
    <rPh sb="23" eb="25">
      <t>キカイ</t>
    </rPh>
    <rPh sb="25" eb="27">
      <t>コウジ</t>
    </rPh>
    <rPh sb="28" eb="30">
      <t>スイドウ</t>
    </rPh>
    <rPh sb="30" eb="32">
      <t>セツビ</t>
    </rPh>
    <rPh sb="32" eb="34">
      <t>コウジ</t>
    </rPh>
    <rPh sb="35" eb="36">
      <t>カン</t>
    </rPh>
    <rPh sb="36" eb="38">
      <t>コウジ</t>
    </rPh>
    <rPh sb="38" eb="39">
      <t>トウ</t>
    </rPh>
    <phoneticPr fontId="6"/>
  </si>
  <si>
    <t>その他
の場合</t>
    <rPh sb="5" eb="7">
      <t xml:space="preserve">バアイ </t>
    </rPh>
    <phoneticPr fontId="6"/>
  </si>
  <si>
    <t>担当者名</t>
    <rPh sb="0" eb="2">
      <t>タントウ</t>
    </rPh>
    <rPh sb="2" eb="3">
      <t>シャ</t>
    </rPh>
    <rPh sb="3" eb="4">
      <t>メイ</t>
    </rPh>
    <phoneticPr fontId="6"/>
  </si>
  <si>
    <t>所属・部署名</t>
    <rPh sb="0" eb="2">
      <t>ショゾク</t>
    </rPh>
    <rPh sb="3" eb="5">
      <t>ブショ</t>
    </rPh>
    <rPh sb="5" eb="6">
      <t>メイ</t>
    </rPh>
    <phoneticPr fontId="6"/>
  </si>
  <si>
    <t>連絡先電話番号</t>
    <rPh sb="0" eb="3">
      <t>レンラクサキ</t>
    </rPh>
    <rPh sb="3" eb="7">
      <t>デンワバンゴウ</t>
    </rPh>
    <phoneticPr fontId="6"/>
  </si>
  <si>
    <t>E-mailアドレス</t>
  </si>
  <si>
    <t>【アンケート調査内容】</t>
    <rPh sb="6" eb="8">
      <t>チョウサ</t>
    </rPh>
    <rPh sb="8" eb="10">
      <t xml:space="preserve">ナイヨウ </t>
    </rPh>
    <phoneticPr fontId="6"/>
  </si>
  <si>
    <t>１．ウォーターPPPの認知度や実績について</t>
    <rPh sb="11" eb="14">
      <t>ニンチド</t>
    </rPh>
    <rPh sb="15" eb="17">
      <t>ジッセキ</t>
    </rPh>
    <phoneticPr fontId="24"/>
  </si>
  <si>
    <t>(1)</t>
  </si>
  <si>
    <t>ウォーターPPPの認知度についてお聞かせください。
※ 該当する項目１つに「〇」をつけてください。</t>
    <rPh sb="9" eb="12">
      <t>ニンチド</t>
    </rPh>
    <rPh sb="17" eb="18">
      <t>キ</t>
    </rPh>
    <phoneticPr fontId="6"/>
  </si>
  <si>
    <t>言葉と概念を理解している</t>
    <rPh sb="0" eb="2">
      <t>コトバ</t>
    </rPh>
    <rPh sb="3" eb="5">
      <t>ガイネン</t>
    </rPh>
    <rPh sb="6" eb="8">
      <t>リカイ</t>
    </rPh>
    <phoneticPr fontId="24"/>
  </si>
  <si>
    <t>言葉を聞いたことがある</t>
    <rPh sb="0" eb="2">
      <t>コトバ</t>
    </rPh>
    <rPh sb="3" eb="4">
      <t>キ</t>
    </rPh>
    <phoneticPr fontId="6"/>
  </si>
  <si>
    <t>聞いたことがない</t>
    <rPh sb="0" eb="1">
      <t>キ</t>
    </rPh>
    <phoneticPr fontId="24"/>
  </si>
  <si>
    <t>(2)</t>
  </si>
  <si>
    <t>事業者として川西市及び川西市以外で担当した業務実績についてご回答ください。</t>
  </si>
  <si>
    <t>※ 該当する項目に「〇」をつけてください。（複数回答可）</t>
  </si>
  <si>
    <t>SPCまたはJVとして
受注（応札）</t>
    <rPh sb="12" eb="14">
      <t>ジュチュウ</t>
    </rPh>
    <rPh sb="15" eb="17">
      <t>オウサツ</t>
    </rPh>
    <phoneticPr fontId="6"/>
  </si>
  <si>
    <t>自社で業務を
担当（予定）</t>
  </si>
  <si>
    <t>【回答例】</t>
    <rPh sb="1" eb="4">
      <t>カイト</t>
    </rPh>
    <phoneticPr fontId="6"/>
  </si>
  <si>
    <t>回答例1：</t>
    <rPh sb="0" eb="2">
      <t>カイトウ</t>
    </rPh>
    <rPh sb="2" eb="3">
      <t>レイ</t>
    </rPh>
    <phoneticPr fontId="6"/>
  </si>
  <si>
    <t>SPCまたはJVとして受注した業務に含まれており、その業務を自社が担当した場合（両方にチェック）</t>
    <rPh sb="11" eb="13">
      <t>ジュチュウ</t>
    </rPh>
    <rPh sb="15" eb="17">
      <t>ギョウム</t>
    </rPh>
    <rPh sb="18" eb="19">
      <t>フク</t>
    </rPh>
    <rPh sb="27" eb="29">
      <t>ギョウム</t>
    </rPh>
    <rPh sb="30" eb="32">
      <t>ジシャ</t>
    </rPh>
    <rPh sb="33" eb="35">
      <t>タントウ</t>
    </rPh>
    <rPh sb="37" eb="39">
      <t>バアイ</t>
    </rPh>
    <rPh sb="40" eb="42">
      <t>リョウホウ</t>
    </rPh>
    <phoneticPr fontId="6"/>
  </si>
  <si>
    <t>〇</t>
  </si>
  <si>
    <t>回答例2：</t>
    <rPh sb="0" eb="2">
      <t>カイトウ</t>
    </rPh>
    <rPh sb="2" eb="3">
      <t>レイ</t>
    </rPh>
    <phoneticPr fontId="6"/>
  </si>
  <si>
    <t>SPCまたはJVとして受注した業務に含まれているが、その業務を他社が担当した場合（左側のみチェック）</t>
    <rPh sb="11" eb="13">
      <t>ジュチュウ</t>
    </rPh>
    <rPh sb="15" eb="17">
      <t>ギョウム</t>
    </rPh>
    <rPh sb="18" eb="19">
      <t>フク</t>
    </rPh>
    <rPh sb="28" eb="30">
      <t>ギョウム</t>
    </rPh>
    <rPh sb="31" eb="33">
      <t>タシャ</t>
    </rPh>
    <rPh sb="34" eb="36">
      <t>タントウ</t>
    </rPh>
    <rPh sb="38" eb="40">
      <t>バアイ</t>
    </rPh>
    <rPh sb="41" eb="42">
      <t>ヒダリ</t>
    </rPh>
    <rPh sb="42" eb="43">
      <t>ガワ</t>
    </rPh>
    <phoneticPr fontId="6"/>
  </si>
  <si>
    <t>回答例3：</t>
    <rPh sb="0" eb="2">
      <t>カイトウ</t>
    </rPh>
    <rPh sb="2" eb="3">
      <t>レイ</t>
    </rPh>
    <phoneticPr fontId="6"/>
  </si>
  <si>
    <t>単独で受注した場合（右側のみチェック）</t>
    <rPh sb="0" eb="2">
      <t>タンドク</t>
    </rPh>
    <rPh sb="3" eb="5">
      <t>ジュチュウ</t>
    </rPh>
    <rPh sb="7" eb="9">
      <t>バアイ</t>
    </rPh>
    <rPh sb="10" eb="12">
      <t>ミギガワ</t>
    </rPh>
    <phoneticPr fontId="6"/>
  </si>
  <si>
    <t>回答例4：</t>
    <rPh sb="0" eb="3">
      <t>カイトウレイ</t>
    </rPh>
    <phoneticPr fontId="6"/>
  </si>
  <si>
    <t>業務実績がない場合（両方ともチェックなし）</t>
    <rPh sb="0" eb="2">
      <t>ギョウム</t>
    </rPh>
    <rPh sb="2" eb="4">
      <t>ジッセキ</t>
    </rPh>
    <rPh sb="7" eb="9">
      <t>バアイ</t>
    </rPh>
    <rPh sb="10" eb="12">
      <t>リョウホウ</t>
    </rPh>
    <phoneticPr fontId="6"/>
  </si>
  <si>
    <t>自社で業務を
担当（予定）</t>
    <rPh sb="0" eb="2">
      <t>ジシャ</t>
    </rPh>
    <rPh sb="3" eb="5">
      <t>ギョウム</t>
    </rPh>
    <rPh sb="6" eb="8">
      <t>タントウ</t>
    </rPh>
    <rPh sb="9" eb="11">
      <t>ヨテイ</t>
    </rPh>
    <phoneticPr fontId="6"/>
  </si>
  <si>
    <t>料金徴収関係</t>
    <rPh sb="0" eb="2">
      <t>リョウキン</t>
    </rPh>
    <rPh sb="2" eb="4">
      <t>チョウシュウ</t>
    </rPh>
    <rPh sb="4" eb="6">
      <t>カンケイ</t>
    </rPh>
    <phoneticPr fontId="6"/>
  </si>
  <si>
    <t>【お客様センター業務】</t>
    <rPh sb="2" eb="4">
      <t>キャクサマ</t>
    </rPh>
    <rPh sb="8" eb="10">
      <t>ギョウム</t>
    </rPh>
    <phoneticPr fontId="6"/>
  </si>
  <si>
    <t>水道料金等収納代行業務</t>
  </si>
  <si>
    <t>窓口・電話受付業務(インターネットによる受付を含む。)</t>
  </si>
  <si>
    <t>水道料金等徴収（検針業務含む）又は収納業務</t>
    <rPh sb="8" eb="12">
      <t>ケンシンギョウム</t>
    </rPh>
    <rPh sb="12" eb="13">
      <t>フク</t>
    </rPh>
    <phoneticPr fontId="6"/>
  </si>
  <si>
    <t>滞納整理・給水停止業務</t>
  </si>
  <si>
    <t>夜間休日等受付業務</t>
  </si>
  <si>
    <t>料金計算・調定業務</t>
  </si>
  <si>
    <t>その他</t>
    <rPh sb="2" eb="3">
      <t>タ</t>
    </rPh>
    <phoneticPr fontId="24"/>
  </si>
  <si>
    <t>水 道 施 設</t>
    <rPh sb="0" eb="1">
      <t>ミズ</t>
    </rPh>
    <rPh sb="2" eb="3">
      <t>ミチ</t>
    </rPh>
    <rPh sb="4" eb="5">
      <t>シ</t>
    </rPh>
    <rPh sb="6" eb="7">
      <t>セツ</t>
    </rPh>
    <phoneticPr fontId="6"/>
  </si>
  <si>
    <t>【取水施設、浄水場、配水池、ポンプ施設等の施設】</t>
    <rPh sb="1" eb="3">
      <t>シュスイ</t>
    </rPh>
    <rPh sb="3" eb="5">
      <t>シセツ</t>
    </rPh>
    <rPh sb="6" eb="9">
      <t>ジョウスイジョウ</t>
    </rPh>
    <rPh sb="10" eb="12">
      <t>ハイスイ</t>
    </rPh>
    <rPh sb="12" eb="13">
      <t>イケ</t>
    </rPh>
    <rPh sb="17" eb="19">
      <t>シセツ</t>
    </rPh>
    <rPh sb="19" eb="20">
      <t>ナド</t>
    </rPh>
    <rPh sb="20" eb="21">
      <t>ジョウトウ</t>
    </rPh>
    <rPh sb="21" eb="23">
      <t>シセツ</t>
    </rPh>
    <phoneticPr fontId="24"/>
  </si>
  <si>
    <t>総括・マネジメント業務</t>
    <rPh sb="0" eb="2">
      <t>ソウカツ</t>
    </rPh>
    <rPh sb="9" eb="11">
      <t>ギョウム</t>
    </rPh>
    <phoneticPr fontId="6"/>
  </si>
  <si>
    <t>施設情報管理業務</t>
    <rPh sb="0" eb="8">
      <t>シセツジョウホウカンリギョウム</t>
    </rPh>
    <phoneticPr fontId="6"/>
  </si>
  <si>
    <t>運転管理業務</t>
    <rPh sb="2" eb="4">
      <t>カンリ</t>
    </rPh>
    <phoneticPr fontId="6"/>
  </si>
  <si>
    <t>施設管理及び物品調達</t>
    <rPh sb="0" eb="2">
      <t>シセツ</t>
    </rPh>
    <rPh sb="2" eb="4">
      <t>カンリ</t>
    </rPh>
    <rPh sb="4" eb="5">
      <t>オヨ</t>
    </rPh>
    <rPh sb="6" eb="8">
      <t>ブッピン</t>
    </rPh>
    <rPh sb="8" eb="10">
      <t>チョウタツ</t>
    </rPh>
    <phoneticPr fontId="6"/>
  </si>
  <si>
    <t>保守点検業務</t>
    <rPh sb="0" eb="6">
      <t>ホシュテンケンギョウム</t>
    </rPh>
    <phoneticPr fontId="6"/>
  </si>
  <si>
    <t>施設見学対応</t>
  </si>
  <si>
    <t>水質異常時対応業務</t>
  </si>
  <si>
    <t>住民対応業務（地元要望等を含む）</t>
    <rPh sb="0" eb="2">
      <t>ジュウミン</t>
    </rPh>
    <rPh sb="2" eb="4">
      <t>タイオウ</t>
    </rPh>
    <rPh sb="4" eb="6">
      <t>ギョウム</t>
    </rPh>
    <rPh sb="7" eb="11">
      <t>ジモトヨウボウ</t>
    </rPh>
    <rPh sb="11" eb="12">
      <t>トウ</t>
    </rPh>
    <rPh sb="12" eb="13">
      <t>タイトウ</t>
    </rPh>
    <rPh sb="13" eb="14">
      <t>フク</t>
    </rPh>
    <phoneticPr fontId="6"/>
  </si>
  <si>
    <t>工事に伴う設計（基本設計、詳細設計等）</t>
    <rPh sb="0" eb="2">
      <t>コウジ</t>
    </rPh>
    <rPh sb="3" eb="4">
      <t>トモナ</t>
    </rPh>
    <rPh sb="5" eb="7">
      <t>セッケイ</t>
    </rPh>
    <rPh sb="8" eb="12">
      <t>キホンセッケイ</t>
    </rPh>
    <rPh sb="13" eb="15">
      <t>ショウサイ</t>
    </rPh>
    <rPh sb="15" eb="17">
      <t>セッケイ</t>
    </rPh>
    <rPh sb="17" eb="18">
      <t>トウ</t>
    </rPh>
    <phoneticPr fontId="6"/>
  </si>
  <si>
    <t>修繕工事（維持管理を含む）</t>
    <rPh sb="0" eb="2">
      <t>シュウゼン</t>
    </rPh>
    <rPh sb="2" eb="4">
      <t>コウジ</t>
    </rPh>
    <rPh sb="5" eb="9">
      <t>イジカンリ</t>
    </rPh>
    <rPh sb="10" eb="11">
      <t>フク</t>
    </rPh>
    <phoneticPr fontId="6"/>
  </si>
  <si>
    <t>施設異常時対応業務（故障対応・緊急修繕等を含む）</t>
  </si>
  <si>
    <t>災害対応業務（被災状況把握、緊急処置・応急給水対応等）</t>
    <rPh sb="0" eb="2">
      <t>サイガイ</t>
    </rPh>
    <rPh sb="2" eb="4">
      <t>タイオウ</t>
    </rPh>
    <rPh sb="4" eb="6">
      <t>ギョウム</t>
    </rPh>
    <rPh sb="7" eb="9">
      <t>ヒサイ</t>
    </rPh>
    <rPh sb="9" eb="11">
      <t>ジョウキョウ</t>
    </rPh>
    <rPh sb="11" eb="13">
      <t>ハアク</t>
    </rPh>
    <rPh sb="14" eb="16">
      <t>キンキュウ</t>
    </rPh>
    <rPh sb="16" eb="18">
      <t>ショチ</t>
    </rPh>
    <rPh sb="19" eb="21">
      <t>オウキュウ</t>
    </rPh>
    <rPh sb="21" eb="23">
      <t>キュウスイ</t>
    </rPh>
    <rPh sb="23" eb="25">
      <t>タイオウ</t>
    </rPh>
    <rPh sb="25" eb="26">
      <t>トウ</t>
    </rPh>
    <phoneticPr fontId="6"/>
  </si>
  <si>
    <r>
      <t>維持管理計画・</t>
    </r>
    <r>
      <rPr>
        <sz val="12"/>
        <color theme="1"/>
        <rFont val="BIZ UDPゴシック"/>
        <family val="3"/>
        <charset val="128"/>
      </rPr>
      <t>建設改良計画の見直し業務（アセットマネジメント関連業務）</t>
    </r>
    <rPh sb="0" eb="2">
      <t>イジ</t>
    </rPh>
    <rPh sb="2" eb="4">
      <t>カンリ</t>
    </rPh>
    <rPh sb="4" eb="6">
      <t>ケイカク</t>
    </rPh>
    <rPh sb="7" eb="9">
      <t>ケンセツ</t>
    </rPh>
    <rPh sb="9" eb="11">
      <t>カイリョウ</t>
    </rPh>
    <rPh sb="11" eb="13">
      <t>ケイカク</t>
    </rPh>
    <rPh sb="14" eb="16">
      <t>ミナオ</t>
    </rPh>
    <rPh sb="17" eb="19">
      <t>ギョウム</t>
    </rPh>
    <phoneticPr fontId="6"/>
  </si>
  <si>
    <r>
      <t>CM(</t>
    </r>
    <r>
      <rPr>
        <sz val="12"/>
        <color theme="1"/>
        <rFont val="BIZ UDPゴシック"/>
        <family val="3"/>
        <charset val="128"/>
      </rPr>
      <t>建設改良工事に係る設計･積算)業務</t>
    </r>
    <rPh sb="3" eb="5">
      <t>ケンセツ</t>
    </rPh>
    <rPh sb="5" eb="7">
      <t>カイリョウ</t>
    </rPh>
    <rPh sb="7" eb="9">
      <t>コウジ</t>
    </rPh>
    <rPh sb="10" eb="11">
      <t>カカ</t>
    </rPh>
    <rPh sb="12" eb="14">
      <t>セッケイ</t>
    </rPh>
    <rPh sb="15" eb="17">
      <t>セキサン</t>
    </rPh>
    <rPh sb="18" eb="20">
      <t>ギョウム</t>
    </rPh>
    <phoneticPr fontId="6"/>
  </si>
  <si>
    <t>建設改良工事</t>
    <rPh sb="0" eb="2">
      <t>ケンセツ</t>
    </rPh>
    <rPh sb="2" eb="4">
      <t>カイリョウ</t>
    </rPh>
    <rPh sb="4" eb="6">
      <t>コウジ</t>
    </rPh>
    <phoneticPr fontId="6"/>
  </si>
  <si>
    <t>【上水管路施設等】</t>
    <rPh sb="1" eb="3">
      <t>ジョウスイ</t>
    </rPh>
    <rPh sb="3" eb="5">
      <t>カンロ</t>
    </rPh>
    <rPh sb="5" eb="7">
      <t>シセツ</t>
    </rPh>
    <rPh sb="7" eb="8">
      <t>ナド</t>
    </rPh>
    <phoneticPr fontId="24"/>
  </si>
  <si>
    <t>　</t>
  </si>
  <si>
    <t>管路情報管理業務</t>
    <rPh sb="0" eb="2">
      <t>カンロ</t>
    </rPh>
    <rPh sb="2" eb="8">
      <t>ジョウホウカンリギョウム</t>
    </rPh>
    <phoneticPr fontId="6"/>
  </si>
  <si>
    <t>管路管理及び物品調達</t>
    <rPh sb="0" eb="2">
      <t>カンロ</t>
    </rPh>
    <rPh sb="2" eb="4">
      <t>カンリ</t>
    </rPh>
    <rPh sb="4" eb="5">
      <t>オヨ</t>
    </rPh>
    <rPh sb="6" eb="8">
      <t>ブッピン</t>
    </rPh>
    <rPh sb="8" eb="10">
      <t>チョウタツ</t>
    </rPh>
    <phoneticPr fontId="6"/>
  </si>
  <si>
    <t>保守点検・巡視業務（漏水調査、減圧弁点検、緊急貯水槽点検等）</t>
    <rPh sb="0" eb="4">
      <t>ホシュテンケン</t>
    </rPh>
    <rPh sb="5" eb="7">
      <t>ジュンシ</t>
    </rPh>
    <rPh sb="7" eb="9">
      <t>ギョウム</t>
    </rPh>
    <rPh sb="10" eb="12">
      <t>ロウスイ</t>
    </rPh>
    <rPh sb="12" eb="14">
      <t>チョウサ</t>
    </rPh>
    <rPh sb="15" eb="18">
      <t>ゲンアツベン</t>
    </rPh>
    <rPh sb="18" eb="20">
      <t>テンケン</t>
    </rPh>
    <rPh sb="21" eb="23">
      <t>キンキュウ</t>
    </rPh>
    <rPh sb="23" eb="26">
      <t>チョスイソウ</t>
    </rPh>
    <rPh sb="26" eb="28">
      <t>テンケン</t>
    </rPh>
    <rPh sb="28" eb="29">
      <t>トウ</t>
    </rPh>
    <phoneticPr fontId="6"/>
  </si>
  <si>
    <t>水質等管理業務</t>
    <rPh sb="0" eb="2">
      <t>スイシツ</t>
    </rPh>
    <rPh sb="2" eb="3">
      <t>ナド</t>
    </rPh>
    <rPh sb="3" eb="5">
      <t>カンリ</t>
    </rPh>
    <rPh sb="5" eb="7">
      <t>ギョウム</t>
    </rPh>
    <phoneticPr fontId="6"/>
  </si>
  <si>
    <t>問題解決業務（味覚、臭気、色素等）</t>
    <rPh sb="0" eb="2">
      <t>モンダイ</t>
    </rPh>
    <rPh sb="2" eb="4">
      <t>カイケツ</t>
    </rPh>
    <rPh sb="4" eb="6">
      <t>ギョウム</t>
    </rPh>
    <rPh sb="7" eb="9">
      <t>ミカク</t>
    </rPh>
    <rPh sb="10" eb="12">
      <t>シュウキ</t>
    </rPh>
    <rPh sb="13" eb="15">
      <t>シキソ</t>
    </rPh>
    <rPh sb="15" eb="16">
      <t>タイトウ</t>
    </rPh>
    <rPh sb="16" eb="17">
      <t>タイトウ</t>
    </rPh>
    <phoneticPr fontId="6"/>
  </si>
  <si>
    <t>住民対応業務（地元要望等を含む）</t>
    <rPh sb="0" eb="2">
      <t>ジュウミン</t>
    </rPh>
    <rPh sb="2" eb="4">
      <t>タイオウ</t>
    </rPh>
    <rPh sb="4" eb="6">
      <t>ギョウム</t>
    </rPh>
    <rPh sb="11" eb="12">
      <t>トウ</t>
    </rPh>
    <rPh sb="13" eb="14">
      <t>フク</t>
    </rPh>
    <phoneticPr fontId="6"/>
  </si>
  <si>
    <t>給水装置工事申込に関する業務（窓口、受付、審査、検査、立会等）</t>
    <rPh sb="0" eb="2">
      <t>キュウスイ</t>
    </rPh>
    <rPh sb="2" eb="4">
      <t>ソウチ</t>
    </rPh>
    <rPh sb="4" eb="6">
      <t>コウジ</t>
    </rPh>
    <rPh sb="6" eb="8">
      <t>モウシコミ</t>
    </rPh>
    <rPh sb="9" eb="10">
      <t>カン</t>
    </rPh>
    <rPh sb="12" eb="14">
      <t>ギョウム</t>
    </rPh>
    <rPh sb="15" eb="17">
      <t>マドグチ</t>
    </rPh>
    <rPh sb="18" eb="20">
      <t>ウケツケ</t>
    </rPh>
    <rPh sb="21" eb="23">
      <t>シンサ</t>
    </rPh>
    <rPh sb="24" eb="26">
      <t>ケンサ</t>
    </rPh>
    <rPh sb="27" eb="28">
      <t>タ</t>
    </rPh>
    <rPh sb="28" eb="29">
      <t>ア</t>
    </rPh>
    <rPh sb="29" eb="30">
      <t>ナド</t>
    </rPh>
    <phoneticPr fontId="6"/>
  </si>
  <si>
    <t>工事に伴う設計（修繕計画、基本設計、詳細設計等）</t>
    <rPh sb="0" eb="2">
      <t>コウジ</t>
    </rPh>
    <rPh sb="3" eb="4">
      <t>トモナ</t>
    </rPh>
    <rPh sb="5" eb="7">
      <t>セッケイ</t>
    </rPh>
    <rPh sb="8" eb="10">
      <t>シュウゼン</t>
    </rPh>
    <rPh sb="10" eb="12">
      <t>ケイカク</t>
    </rPh>
    <rPh sb="13" eb="17">
      <t>キホンセッケイ</t>
    </rPh>
    <rPh sb="18" eb="20">
      <t>ショウサイ</t>
    </rPh>
    <rPh sb="20" eb="22">
      <t>セッケイ</t>
    </rPh>
    <rPh sb="22" eb="23">
      <t>トウ</t>
    </rPh>
    <phoneticPr fontId="6"/>
  </si>
  <si>
    <t>修繕工事（維持管理、緊急修繕を含む）</t>
    <rPh sb="0" eb="2">
      <t>シュウゼン</t>
    </rPh>
    <rPh sb="2" eb="4">
      <t>コウジ</t>
    </rPh>
    <rPh sb="5" eb="9">
      <t>イジカンリ</t>
    </rPh>
    <rPh sb="10" eb="12">
      <t>キンキュウ</t>
    </rPh>
    <rPh sb="12" eb="14">
      <t>シュウゼン</t>
    </rPh>
    <rPh sb="15" eb="16">
      <t>フク</t>
    </rPh>
    <phoneticPr fontId="6"/>
  </si>
  <si>
    <t>事故対策業務（緊急修繕等を含む）</t>
    <rPh sb="0" eb="4">
      <t>ジコタイサク</t>
    </rPh>
    <rPh sb="4" eb="6">
      <t>ギョウム</t>
    </rPh>
    <rPh sb="7" eb="9">
      <t>キンキュウ</t>
    </rPh>
    <rPh sb="9" eb="11">
      <t>シュウゼン</t>
    </rPh>
    <rPh sb="11" eb="12">
      <t>トウ</t>
    </rPh>
    <rPh sb="13" eb="14">
      <t>フク</t>
    </rPh>
    <phoneticPr fontId="6"/>
  </si>
  <si>
    <r>
      <t>災害対応業務</t>
    </r>
    <r>
      <rPr>
        <sz val="9"/>
        <color theme="1"/>
        <rFont val="BIZ UDPゴシック"/>
        <family val="3"/>
        <charset val="128"/>
      </rPr>
      <t>（被災状況把握、緊急処置、洗管作業、断通水作業、広報活動、応急給水対応等）</t>
    </r>
    <rPh sb="0" eb="2">
      <t>サイガイ</t>
    </rPh>
    <rPh sb="2" eb="4">
      <t>タイオウ</t>
    </rPh>
    <rPh sb="4" eb="6">
      <t>ギョウム</t>
    </rPh>
    <rPh sb="7" eb="9">
      <t>ヒサイ</t>
    </rPh>
    <rPh sb="9" eb="11">
      <t>ジョウキョウ</t>
    </rPh>
    <rPh sb="11" eb="13">
      <t>ハアク</t>
    </rPh>
    <rPh sb="14" eb="16">
      <t>キンキュウ</t>
    </rPh>
    <rPh sb="16" eb="18">
      <t>ショチ</t>
    </rPh>
    <rPh sb="19" eb="20">
      <t>アラ</t>
    </rPh>
    <rPh sb="20" eb="21">
      <t>クダ</t>
    </rPh>
    <rPh sb="21" eb="23">
      <t>サギョウ</t>
    </rPh>
    <rPh sb="24" eb="25">
      <t>ダン</t>
    </rPh>
    <rPh sb="25" eb="27">
      <t>ツウスイ</t>
    </rPh>
    <rPh sb="27" eb="29">
      <t>サギョウ</t>
    </rPh>
    <rPh sb="30" eb="32">
      <t>コウホウ</t>
    </rPh>
    <rPh sb="32" eb="34">
      <t>カツドウ</t>
    </rPh>
    <rPh sb="35" eb="37">
      <t>オウキュウ</t>
    </rPh>
    <rPh sb="37" eb="39">
      <t>キュウスイ</t>
    </rPh>
    <rPh sb="39" eb="41">
      <t>タイオウ</t>
    </rPh>
    <rPh sb="41" eb="42">
      <t>トウ</t>
    </rPh>
    <phoneticPr fontId="6"/>
  </si>
  <si>
    <t>維持管理計画・建設改良計画の見直し業務（アセットマネジメント関連業務）</t>
    <rPh sb="0" eb="2">
      <t>イジ</t>
    </rPh>
    <rPh sb="2" eb="4">
      <t>カンリ</t>
    </rPh>
    <rPh sb="4" eb="6">
      <t>ケイカク</t>
    </rPh>
    <rPh sb="7" eb="9">
      <t>ケンセツ</t>
    </rPh>
    <rPh sb="9" eb="11">
      <t>カイリョウ</t>
    </rPh>
    <rPh sb="11" eb="13">
      <t>ケイカク</t>
    </rPh>
    <rPh sb="14" eb="16">
      <t>ミナオ</t>
    </rPh>
    <rPh sb="17" eb="19">
      <t>ギョウム</t>
    </rPh>
    <phoneticPr fontId="6"/>
  </si>
  <si>
    <t>CM(建設改良工事に係る設計･積算)業務</t>
    <rPh sb="3" eb="5">
      <t>ケンセツ</t>
    </rPh>
    <rPh sb="5" eb="7">
      <t>カイリョウ</t>
    </rPh>
    <rPh sb="7" eb="9">
      <t>コウジ</t>
    </rPh>
    <rPh sb="10" eb="11">
      <t>カカ</t>
    </rPh>
    <rPh sb="12" eb="14">
      <t>セッケイ</t>
    </rPh>
    <rPh sb="15" eb="17">
      <t>セキサン</t>
    </rPh>
    <rPh sb="18" eb="20">
      <t>ギョウム</t>
    </rPh>
    <phoneticPr fontId="6"/>
  </si>
  <si>
    <t>下 水 道 施 設</t>
    <rPh sb="0" eb="1">
      <t>シタ</t>
    </rPh>
    <rPh sb="2" eb="3">
      <t>ミズ</t>
    </rPh>
    <rPh sb="4" eb="5">
      <t>ミチ</t>
    </rPh>
    <rPh sb="6" eb="7">
      <t>シ</t>
    </rPh>
    <rPh sb="8" eb="9">
      <t>セツ</t>
    </rPh>
    <phoneticPr fontId="6"/>
  </si>
  <si>
    <t>【汚水中継ポンプ場・雨水ポンプ場、雨水調整池、排水樋門等の施設】</t>
    <rPh sb="1" eb="3">
      <t>オスイ</t>
    </rPh>
    <rPh sb="3" eb="5">
      <t>チュウケイ</t>
    </rPh>
    <rPh sb="8" eb="9">
      <t>ジョウ</t>
    </rPh>
    <rPh sb="10" eb="12">
      <t>ウスイ</t>
    </rPh>
    <rPh sb="15" eb="16">
      <t>ジョウ</t>
    </rPh>
    <rPh sb="17" eb="19">
      <t>ウスイ</t>
    </rPh>
    <rPh sb="19" eb="21">
      <t>チョウセイ</t>
    </rPh>
    <rPh sb="21" eb="22">
      <t>イケ</t>
    </rPh>
    <rPh sb="23" eb="25">
      <t>ハイスイ</t>
    </rPh>
    <rPh sb="25" eb="27">
      <t>ヒモン</t>
    </rPh>
    <rPh sb="27" eb="28">
      <t>トウ</t>
    </rPh>
    <rPh sb="29" eb="31">
      <t>シセツ</t>
    </rPh>
    <phoneticPr fontId="24"/>
  </si>
  <si>
    <t>水質分析業務</t>
    <rPh sb="0" eb="6">
      <t>スイシツブンセキギョウム</t>
    </rPh>
    <phoneticPr fontId="6"/>
  </si>
  <si>
    <t>沈砂・し渣の搬出及び計測業務</t>
    <rPh sb="12" eb="14">
      <t>ギョウム</t>
    </rPh>
    <phoneticPr fontId="6"/>
  </si>
  <si>
    <t>産業廃棄物の運搬</t>
    <rPh sb="0" eb="2">
      <t>サンギョウ</t>
    </rPh>
    <rPh sb="2" eb="4">
      <t>ハイキ</t>
    </rPh>
    <rPh sb="4" eb="5">
      <t>ブツ</t>
    </rPh>
    <phoneticPr fontId="6"/>
  </si>
  <si>
    <t>問題解決業務（騒音対策等）</t>
    <rPh sb="0" eb="2">
      <t>モンダイ</t>
    </rPh>
    <rPh sb="2" eb="4">
      <t>カイケツ</t>
    </rPh>
    <rPh sb="4" eb="6">
      <t>ギョウム</t>
    </rPh>
    <rPh sb="7" eb="11">
      <t>ソウオンタイサク</t>
    </rPh>
    <rPh sb="11" eb="12">
      <t>トウ</t>
    </rPh>
    <phoneticPr fontId="6"/>
  </si>
  <si>
    <t>修繕工事に伴う設計（基本設計、詳細設計等）</t>
    <rPh sb="0" eb="2">
      <t>シュウゼン</t>
    </rPh>
    <rPh sb="2" eb="4">
      <t>コウジ</t>
    </rPh>
    <rPh sb="5" eb="6">
      <t>トモナ</t>
    </rPh>
    <rPh sb="7" eb="9">
      <t>セッケイ</t>
    </rPh>
    <rPh sb="10" eb="14">
      <t>キホンセッケイ</t>
    </rPh>
    <rPh sb="15" eb="17">
      <t>ショウサイ</t>
    </rPh>
    <rPh sb="17" eb="19">
      <t>セッケイ</t>
    </rPh>
    <rPh sb="19" eb="20">
      <t>トウ</t>
    </rPh>
    <phoneticPr fontId="6"/>
  </si>
  <si>
    <t>修繕</t>
  </si>
  <si>
    <t>災害対応業務（被災状況把握、緊急処置・対応等）</t>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6"/>
  </si>
  <si>
    <t>ストックマネジメント計画・耐震化計画作成</t>
    <rPh sb="10" eb="12">
      <t>ケイカク</t>
    </rPh>
    <rPh sb="13" eb="16">
      <t>タイシンカ</t>
    </rPh>
    <rPh sb="16" eb="18">
      <t>ケイカク</t>
    </rPh>
    <rPh sb="18" eb="20">
      <t>サクセイ</t>
    </rPh>
    <phoneticPr fontId="6"/>
  </si>
  <si>
    <t>CM(改築工事に係る設計･積算)業務</t>
    <rPh sb="3" eb="5">
      <t>カイチク</t>
    </rPh>
    <rPh sb="5" eb="7">
      <t>コウジ</t>
    </rPh>
    <rPh sb="8" eb="9">
      <t>カカ</t>
    </rPh>
    <rPh sb="10" eb="12">
      <t>セッケイ</t>
    </rPh>
    <rPh sb="13" eb="15">
      <t>セキサン</t>
    </rPh>
    <rPh sb="16" eb="18">
      <t>ギョウム</t>
    </rPh>
    <phoneticPr fontId="6"/>
  </si>
  <si>
    <t>改築工事</t>
    <rPh sb="0" eb="2">
      <t>カイチク</t>
    </rPh>
    <rPh sb="2" eb="4">
      <t>コウジ</t>
    </rPh>
    <phoneticPr fontId="6"/>
  </si>
  <si>
    <t>【下水(汚水･雨水)管路施設(マンホールポンプ含む)】</t>
    <rPh sb="1" eb="3">
      <t>ゲスイ</t>
    </rPh>
    <rPh sb="4" eb="6">
      <t>オスイ</t>
    </rPh>
    <rPh sb="7" eb="9">
      <t>ウスイ</t>
    </rPh>
    <rPh sb="10" eb="12">
      <t>カンロ</t>
    </rPh>
    <rPh sb="12" eb="14">
      <t>シセツ</t>
    </rPh>
    <rPh sb="23" eb="24">
      <t>フク</t>
    </rPh>
    <phoneticPr fontId="24"/>
  </si>
  <si>
    <t>保守点検・巡視業務</t>
    <rPh sb="0" eb="4">
      <t>ホシュテンケン</t>
    </rPh>
    <rPh sb="5" eb="7">
      <t>ジュンシ</t>
    </rPh>
    <rPh sb="7" eb="9">
      <t>ギョウム</t>
    </rPh>
    <phoneticPr fontId="6"/>
  </si>
  <si>
    <t>詳細調査及び点検業務（目視・TVカメラ等）</t>
    <rPh sb="0" eb="2">
      <t>ショウサイ</t>
    </rPh>
    <rPh sb="2" eb="4">
      <t>チョウサ</t>
    </rPh>
    <rPh sb="4" eb="5">
      <t>オヨ</t>
    </rPh>
    <rPh sb="6" eb="8">
      <t>テンケン</t>
    </rPh>
    <rPh sb="8" eb="10">
      <t>ギョウム</t>
    </rPh>
    <rPh sb="11" eb="13">
      <t>モクシ</t>
    </rPh>
    <rPh sb="19" eb="20">
      <t>トウ</t>
    </rPh>
    <phoneticPr fontId="6"/>
  </si>
  <si>
    <t>清掃業務</t>
    <rPh sb="0" eb="2">
      <t>セイソウ</t>
    </rPh>
    <rPh sb="2" eb="4">
      <t>ギョウム</t>
    </rPh>
    <phoneticPr fontId="6"/>
  </si>
  <si>
    <t>問題解決業務（不明水対策、水洗化の啓発等）</t>
    <rPh sb="0" eb="2">
      <t>モンダイ</t>
    </rPh>
    <rPh sb="2" eb="4">
      <t>カイケツ</t>
    </rPh>
    <rPh sb="4" eb="6">
      <t>ギョウム</t>
    </rPh>
    <rPh sb="7" eb="9">
      <t>フメイ</t>
    </rPh>
    <rPh sb="9" eb="10">
      <t>ミズ</t>
    </rPh>
    <rPh sb="10" eb="12">
      <t>タイサク</t>
    </rPh>
    <rPh sb="13" eb="16">
      <t>スイセンカ</t>
    </rPh>
    <rPh sb="17" eb="19">
      <t>ケイハツ</t>
    </rPh>
    <rPh sb="19" eb="20">
      <t>トウ</t>
    </rPh>
    <phoneticPr fontId="6"/>
  </si>
  <si>
    <t>住民対応業務(地元要望)</t>
    <rPh sb="0" eb="2">
      <t>ジュウミン</t>
    </rPh>
    <rPh sb="2" eb="4">
      <t>タイオウ</t>
    </rPh>
    <rPh sb="4" eb="6">
      <t>ギョウム</t>
    </rPh>
    <rPh sb="7" eb="11">
      <t>ジモトヨウボウ</t>
    </rPh>
    <phoneticPr fontId="6"/>
  </si>
  <si>
    <t>他工事等立会業務</t>
    <rPh sb="0" eb="1">
      <t>ホカ</t>
    </rPh>
    <rPh sb="1" eb="3">
      <t>コウジ</t>
    </rPh>
    <rPh sb="3" eb="4">
      <t>トウ</t>
    </rPh>
    <rPh sb="4" eb="6">
      <t>タチアイ</t>
    </rPh>
    <rPh sb="6" eb="8">
      <t>ギョウム</t>
    </rPh>
    <phoneticPr fontId="6"/>
  </si>
  <si>
    <t>除外施設の適切な使用に関する現場指導</t>
  </si>
  <si>
    <t>申請受付(施工協議、下水道法16条･24条、排水設備)</t>
    <rPh sb="0" eb="2">
      <t>シンセイ</t>
    </rPh>
    <rPh sb="2" eb="4">
      <t>ウケツケ</t>
    </rPh>
    <rPh sb="5" eb="9">
      <t>セコウキョウギ</t>
    </rPh>
    <rPh sb="10" eb="14">
      <t>ゲスイドウホウ</t>
    </rPh>
    <rPh sb="16" eb="17">
      <t>ジョウ</t>
    </rPh>
    <rPh sb="20" eb="21">
      <t>ジョウ</t>
    </rPh>
    <rPh sb="22" eb="26">
      <t>ハイスイセツビ</t>
    </rPh>
    <phoneticPr fontId="6"/>
  </si>
  <si>
    <t>工事に伴う設計業務（基本設計、詳細設計等）</t>
    <rPh sb="0" eb="2">
      <t>コウジ</t>
    </rPh>
    <rPh sb="3" eb="4">
      <t>トモナ</t>
    </rPh>
    <rPh sb="5" eb="7">
      <t>セッケイ</t>
    </rPh>
    <rPh sb="7" eb="9">
      <t>ギョウム</t>
    </rPh>
    <rPh sb="10" eb="14">
      <t>キホンセッケイ</t>
    </rPh>
    <rPh sb="15" eb="17">
      <t>ショウサイ</t>
    </rPh>
    <rPh sb="17" eb="19">
      <t>セッケイ</t>
    </rPh>
    <rPh sb="19" eb="20">
      <t>トウ</t>
    </rPh>
    <phoneticPr fontId="6"/>
  </si>
  <si>
    <t>修繕</t>
    <rPh sb="0" eb="2">
      <t>シュウゼン</t>
    </rPh>
    <phoneticPr fontId="6"/>
  </si>
  <si>
    <t>緊急対策業務（道路陥没、管路閉塞清掃等）</t>
    <rPh sb="0" eb="2">
      <t>キンキュウ</t>
    </rPh>
    <rPh sb="2" eb="4">
      <t>タイサク</t>
    </rPh>
    <rPh sb="4" eb="6">
      <t>ギョウム</t>
    </rPh>
    <rPh sb="7" eb="9">
      <t>ドウロ</t>
    </rPh>
    <rPh sb="9" eb="11">
      <t>カンボツ</t>
    </rPh>
    <rPh sb="12" eb="14">
      <t>カンロ</t>
    </rPh>
    <rPh sb="14" eb="16">
      <t>ヘイソク</t>
    </rPh>
    <rPh sb="16" eb="18">
      <t>セイソウ</t>
    </rPh>
    <rPh sb="18" eb="19">
      <t>トウ</t>
    </rPh>
    <phoneticPr fontId="6"/>
  </si>
  <si>
    <t>災害対応業務（被災状況把握、緊急処置対応等）</t>
    <rPh sb="0" eb="2">
      <t>サイガイ</t>
    </rPh>
    <rPh sb="2" eb="4">
      <t>タイオウ</t>
    </rPh>
    <rPh sb="4" eb="6">
      <t>ギョウム</t>
    </rPh>
    <rPh sb="7" eb="9">
      <t>ヒサイ</t>
    </rPh>
    <rPh sb="9" eb="11">
      <t>ジョウキョウ</t>
    </rPh>
    <rPh sb="11" eb="13">
      <t>ハアク</t>
    </rPh>
    <rPh sb="14" eb="16">
      <t>キンキュウ</t>
    </rPh>
    <rPh sb="16" eb="18">
      <t>ショチ</t>
    </rPh>
    <rPh sb="18" eb="20">
      <t>タイオウ</t>
    </rPh>
    <rPh sb="20" eb="21">
      <t>トウ</t>
    </rPh>
    <phoneticPr fontId="6"/>
  </si>
  <si>
    <t>(1)-1</t>
  </si>
  <si>
    <t>川西市のウォーターPPPへの参入意欲についてお聞かせください。
※ 該当する項目に「〇」をつけてください。(複数回答可)</t>
  </si>
  <si>
    <t>上水道施設</t>
    <rPh sb="0" eb="5">
      <t>ジョウスイドウシセツ</t>
    </rPh>
    <phoneticPr fontId="6"/>
  </si>
  <si>
    <t>下水道施設(雨水)</t>
    <rPh sb="0" eb="5">
      <t>ゲスイドウシセツ</t>
    </rPh>
    <rPh sb="6" eb="8">
      <t>ウスイ</t>
    </rPh>
    <phoneticPr fontId="6"/>
  </si>
  <si>
    <t>下水道施設(汚水)</t>
    <rPh sb="0" eb="5">
      <t>ゲスイドウシセツ</t>
    </rPh>
    <rPh sb="6" eb="8">
      <t>オスイ</t>
    </rPh>
    <phoneticPr fontId="6"/>
  </si>
  <si>
    <t>参入意欲がある</t>
    <rPh sb="0" eb="4">
      <t>サンニュウイヨク</t>
    </rPh>
    <phoneticPr fontId="6"/>
  </si>
  <si>
    <t>他事業者からの要請があれば協力</t>
    <rPh sb="0" eb="1">
      <t>タ</t>
    </rPh>
    <rPh sb="1" eb="4">
      <t>ジギョウシャ</t>
    </rPh>
    <rPh sb="7" eb="9">
      <t>ヨウセイ</t>
    </rPh>
    <rPh sb="13" eb="15">
      <t>キョウリョク</t>
    </rPh>
    <phoneticPr fontId="6"/>
  </si>
  <si>
    <t>意欲はあるが参入は困難</t>
    <rPh sb="0" eb="2">
      <t>イヨク</t>
    </rPh>
    <rPh sb="6" eb="8">
      <t>サンニュウ</t>
    </rPh>
    <rPh sb="9" eb="11">
      <t>コンナン</t>
    </rPh>
    <phoneticPr fontId="6"/>
  </si>
  <si>
    <t>参入意欲はない</t>
    <rPh sb="0" eb="4">
      <t>サンニュウイヨク</t>
    </rPh>
    <phoneticPr fontId="6"/>
  </si>
  <si>
    <t>どちらともいえない</t>
  </si>
  <si>
    <r>
      <t>(1)-2</t>
    </r>
    <r>
      <rPr>
        <sz val="12"/>
        <color rgb="FFFF0000"/>
        <rFont val="BIZ UDPゴシック"/>
        <family val="3"/>
        <charset val="128"/>
      </rPr>
      <t>★</t>
    </r>
  </si>
  <si>
    <t>(1)-1の質問で、「意欲はあるが参入は困難」、「参入意欲はない」を選択された方について、差し支えなければ理由をお聞かせください。</t>
    <rPh sb="6" eb="8">
      <t>シツモン</t>
    </rPh>
    <rPh sb="11" eb="13">
      <t>イヨク</t>
    </rPh>
    <rPh sb="17" eb="19">
      <t>サンニュウ</t>
    </rPh>
    <rPh sb="20" eb="22">
      <t>コンナン</t>
    </rPh>
    <rPh sb="25" eb="29">
      <t>サンニュウイヨク</t>
    </rPh>
    <rPh sb="34" eb="36">
      <t>センタク</t>
    </rPh>
    <rPh sb="39" eb="40">
      <t>カタ</t>
    </rPh>
    <rPh sb="45" eb="46">
      <t>サ</t>
    </rPh>
    <rPh sb="47" eb="48">
      <t>ツカ</t>
    </rPh>
    <rPh sb="53" eb="55">
      <t>リユウ</t>
    </rPh>
    <rPh sb="57" eb="58">
      <t>キ</t>
    </rPh>
    <phoneticPr fontId="24"/>
  </si>
  <si>
    <t>参入されない理由</t>
    <rPh sb="0" eb="2">
      <t>サンニュウ</t>
    </rPh>
    <rPh sb="6" eb="8">
      <t>リユウ</t>
    </rPh>
    <phoneticPr fontId="6"/>
  </si>
  <si>
    <t>ウォーターPPPへ参入する場合に貴社が想定している形態についてお聞かせください。
※ 該当する項目に「〇」をつけてください。（複数回答可）</t>
    <rPh sb="9" eb="11">
      <t>サンニュウ</t>
    </rPh>
    <rPh sb="13" eb="15">
      <t>バアイ</t>
    </rPh>
    <rPh sb="16" eb="18">
      <t>キシャ</t>
    </rPh>
    <rPh sb="19" eb="21">
      <t>ソウテイ</t>
    </rPh>
    <rPh sb="25" eb="27">
      <t>ケイタイ</t>
    </rPh>
    <rPh sb="32" eb="33">
      <t>キ</t>
    </rPh>
    <phoneticPr fontId="24"/>
  </si>
  <si>
    <t>単独で参入</t>
    <rPh sb="0" eb="2">
      <t>タンドク</t>
    </rPh>
    <rPh sb="3" eb="5">
      <t>サンニュウ</t>
    </rPh>
    <phoneticPr fontId="24"/>
  </si>
  <si>
    <t>グループ（SPC、JV等）の代表者として参入</t>
    <rPh sb="11" eb="12">
      <t>トウ</t>
    </rPh>
    <rPh sb="14" eb="17">
      <t>ダイヒョウシャ</t>
    </rPh>
    <rPh sb="20" eb="22">
      <t>サンニュウ</t>
    </rPh>
    <phoneticPr fontId="6"/>
  </si>
  <si>
    <t>グループ（SPC、JV等）の構成員として参入</t>
    <rPh sb="11" eb="12">
      <t>トウ</t>
    </rPh>
    <rPh sb="14" eb="17">
      <t>コウセイイン</t>
    </rPh>
    <rPh sb="20" eb="22">
      <t>サンニュウ</t>
    </rPh>
    <phoneticPr fontId="6"/>
  </si>
  <si>
    <t>グループ（SPC、JV等）の下請け企業として参入</t>
    <rPh sb="11" eb="12">
      <t>トウ</t>
    </rPh>
    <rPh sb="14" eb="16">
      <t>シタウ</t>
    </rPh>
    <rPh sb="17" eb="19">
      <t>キギョウ</t>
    </rPh>
    <rPh sb="22" eb="24">
      <t>サンニュウ</t>
    </rPh>
    <phoneticPr fontId="6"/>
  </si>
  <si>
    <t>未定</t>
    <rPh sb="0" eb="2">
      <t>ミテイ</t>
    </rPh>
    <phoneticPr fontId="6"/>
  </si>
  <si>
    <t>その他　（</t>
    <rPh sb="2" eb="3">
      <t>タ</t>
    </rPh>
    <phoneticPr fontId="6"/>
  </si>
  <si>
    <t>　）</t>
  </si>
  <si>
    <t>(3)</t>
  </si>
  <si>
    <t>ウォーターPPPへ参入する場合に貴社が担当を想定している施設についてお聞かせください。
※ 該当する項目に「〇」をつけてください。（複数回答可）</t>
    <rPh sb="9" eb="11">
      <t>サンニュウ</t>
    </rPh>
    <rPh sb="13" eb="15">
      <t>バアイ</t>
    </rPh>
    <rPh sb="16" eb="18">
      <t>キシャ</t>
    </rPh>
    <rPh sb="19" eb="21">
      <t>タントウ</t>
    </rPh>
    <rPh sb="22" eb="24">
      <t>ソウテイ</t>
    </rPh>
    <rPh sb="28" eb="30">
      <t>シセツ</t>
    </rPh>
    <rPh sb="35" eb="36">
      <t>キ</t>
    </rPh>
    <phoneticPr fontId="24"/>
  </si>
  <si>
    <r>
      <t>久代浄水場施設(</t>
    </r>
    <r>
      <rPr>
        <sz val="12"/>
        <color theme="1"/>
        <rFont val="BIZ UDPゴシック"/>
        <family val="3"/>
        <charset val="128"/>
      </rPr>
      <t xml:space="preserve">中央監視装置・久代配水池等の場内設備含む)
</t>
    </r>
  </si>
  <si>
    <r>
      <t>取水施設、配水池、ポンプ施設等の</t>
    </r>
    <r>
      <rPr>
        <sz val="12"/>
        <color theme="1"/>
        <rFont val="BIZ UDPゴシック"/>
        <family val="3"/>
        <charset val="128"/>
      </rPr>
      <t xml:space="preserve">無人の上水道施設
</t>
    </r>
  </si>
  <si>
    <t>導水・送水・配水管路</t>
    <rPh sb="0" eb="2">
      <t>ドウスイ</t>
    </rPh>
    <rPh sb="3" eb="5">
      <t>ソウスイ</t>
    </rPh>
    <rPh sb="6" eb="8">
      <t>ハイスイ</t>
    </rPh>
    <rPh sb="8" eb="10">
      <t>カンロ</t>
    </rPh>
    <phoneticPr fontId="6"/>
  </si>
  <si>
    <t>汚水管路施設（マンホールポンプを含む）</t>
    <rPh sb="0" eb="2">
      <t>オスイ</t>
    </rPh>
    <rPh sb="16" eb="17">
      <t>フク</t>
    </rPh>
    <phoneticPr fontId="6"/>
  </si>
  <si>
    <t>雨水管路施設</t>
    <rPh sb="0" eb="2">
      <t>ウスイ</t>
    </rPh>
    <rPh sb="2" eb="4">
      <t>カンロ</t>
    </rPh>
    <phoneticPr fontId="6"/>
  </si>
  <si>
    <t>汚水中継ポンプ場（汚水ポンプ設備含む）</t>
    <rPh sb="0" eb="2">
      <t>オスイ</t>
    </rPh>
    <rPh sb="2" eb="4">
      <t>チュウケイ</t>
    </rPh>
    <rPh sb="9" eb="11">
      <t>オスイ</t>
    </rPh>
    <rPh sb="14" eb="16">
      <t>セツビ</t>
    </rPh>
    <rPh sb="16" eb="17">
      <t>フク</t>
    </rPh>
    <phoneticPr fontId="6"/>
  </si>
  <si>
    <r>
      <t>雨水</t>
    </r>
    <r>
      <rPr>
        <sz val="12"/>
        <color theme="1"/>
        <rFont val="BIZ UDPゴシック"/>
        <family val="3"/>
        <charset val="128"/>
      </rPr>
      <t>ポンプ場（雨水ポンプ設備含む）</t>
    </r>
    <rPh sb="0" eb="2">
      <t>ウスイ</t>
    </rPh>
    <rPh sb="7" eb="9">
      <t>ウスイ</t>
    </rPh>
    <rPh sb="12" eb="14">
      <t>セツビ</t>
    </rPh>
    <rPh sb="14" eb="15">
      <t>フク</t>
    </rPh>
    <phoneticPr fontId="6"/>
  </si>
  <si>
    <t>雨水調整池施設（雨水貯留施設含む）</t>
    <rPh sb="0" eb="7">
      <t>ウスイチョウセイチシセツ</t>
    </rPh>
    <rPh sb="8" eb="10">
      <t>ウスイ</t>
    </rPh>
    <rPh sb="10" eb="12">
      <t>チョリュウ</t>
    </rPh>
    <rPh sb="12" eb="14">
      <t>シセツ</t>
    </rPh>
    <rPh sb="14" eb="15">
      <t>フク</t>
    </rPh>
    <phoneticPr fontId="6"/>
  </si>
  <si>
    <t>(4)</t>
  </si>
  <si>
    <t>水道施設</t>
    <rPh sb="0" eb="3">
      <t>スイドウシセツ</t>
    </rPh>
    <phoneticPr fontId="6"/>
  </si>
  <si>
    <t>　維持管理</t>
    <rPh sb="1" eb="5">
      <t>イジカンリ</t>
    </rPh>
    <phoneticPr fontId="6"/>
  </si>
  <si>
    <t xml:space="preserve">取水、浄水場運転管理
</t>
  </si>
  <si>
    <t xml:space="preserve">配水池・ポンプ施設運転管理（久代浄水場内設備除く）
</t>
  </si>
  <si>
    <t>水質検査業務</t>
    <rPh sb="0" eb="6">
      <t>スイシツケン</t>
    </rPh>
    <phoneticPr fontId="6"/>
  </si>
  <si>
    <t>　修繕</t>
    <rPh sb="1" eb="3">
      <t>シュウゼン</t>
    </rPh>
    <phoneticPr fontId="6"/>
  </si>
  <si>
    <t>　更新支援型の条件</t>
    <rPh sb="1" eb="3">
      <t>コウシン</t>
    </rPh>
    <rPh sb="3" eb="6">
      <t>シエンガタ</t>
    </rPh>
    <rPh sb="7" eb="9">
      <t>ジョウケン</t>
    </rPh>
    <phoneticPr fontId="6"/>
  </si>
  <si>
    <t>　更新実施型の条件</t>
    <rPh sb="1" eb="3">
      <t>コウシン</t>
    </rPh>
    <rPh sb="3" eb="6">
      <t>ジッシガタ</t>
    </rPh>
    <rPh sb="7" eb="9">
      <t>ジョウケン</t>
    </rPh>
    <phoneticPr fontId="6"/>
  </si>
  <si>
    <t>　その他（</t>
    <rPh sb="3" eb="4">
      <t>タ</t>
    </rPh>
    <phoneticPr fontId="6"/>
  </si>
  <si>
    <t>　給水業務</t>
    <rPh sb="1" eb="3">
      <t>キュウスイ</t>
    </rPh>
    <rPh sb="3" eb="5">
      <t>ギョウム</t>
    </rPh>
    <phoneticPr fontId="6"/>
  </si>
  <si>
    <t>災害対応業務（被災状況把握、緊急処置、洗管作業、断通水作業、広報活動、応急給水対応等）</t>
    <rPh sb="0" eb="2">
      <t>サイガイ</t>
    </rPh>
    <rPh sb="2" eb="4">
      <t>タイオウ</t>
    </rPh>
    <rPh sb="4" eb="6">
      <t>ギョウム</t>
    </rPh>
    <rPh sb="7" eb="9">
      <t>ヒサイ</t>
    </rPh>
    <rPh sb="9" eb="11">
      <t>ジョウキョウ</t>
    </rPh>
    <rPh sb="11" eb="13">
      <t>ハアク</t>
    </rPh>
    <rPh sb="14" eb="16">
      <t>キンキュウ</t>
    </rPh>
    <rPh sb="16" eb="18">
      <t>ショチ</t>
    </rPh>
    <rPh sb="19" eb="20">
      <t>アラ</t>
    </rPh>
    <rPh sb="20" eb="21">
      <t>クダ</t>
    </rPh>
    <rPh sb="21" eb="23">
      <t>サギョウ</t>
    </rPh>
    <rPh sb="24" eb="25">
      <t>ダン</t>
    </rPh>
    <rPh sb="25" eb="27">
      <t>ツウスイ</t>
    </rPh>
    <rPh sb="27" eb="29">
      <t>サギョウ</t>
    </rPh>
    <rPh sb="30" eb="32">
      <t>コウホウ</t>
    </rPh>
    <rPh sb="32" eb="34">
      <t>カツドウ</t>
    </rPh>
    <rPh sb="35" eb="37">
      <t>オウキュウ</t>
    </rPh>
    <rPh sb="37" eb="39">
      <t>キュウスイ</t>
    </rPh>
    <rPh sb="39" eb="41">
      <t>タイオウ</t>
    </rPh>
    <rPh sb="41" eb="42">
      <t>トウ</t>
    </rPh>
    <phoneticPr fontId="6"/>
  </si>
  <si>
    <t>下水道施設</t>
    <rPh sb="0" eb="1">
      <t>シタ</t>
    </rPh>
    <rPh sb="1" eb="4">
      <t>スイドウシセツ</t>
    </rPh>
    <phoneticPr fontId="6"/>
  </si>
  <si>
    <t>(汚水または雨水のみの担当を想定している場合は当該施設に〇をご記入いただき、その他の欄にその旨をご記載ください）</t>
    <rPh sb="1" eb="3">
      <t>オスイ</t>
    </rPh>
    <rPh sb="6" eb="8">
      <t>ウスイ</t>
    </rPh>
    <rPh sb="11" eb="13">
      <t>タントウ</t>
    </rPh>
    <rPh sb="14" eb="16">
      <t>ソウテイ</t>
    </rPh>
    <rPh sb="20" eb="22">
      <t>バアイ</t>
    </rPh>
    <rPh sb="23" eb="25">
      <t>トウガイ</t>
    </rPh>
    <rPh sb="25" eb="27">
      <t>シセツ</t>
    </rPh>
    <rPh sb="31" eb="33">
      <t>キニュウ</t>
    </rPh>
    <rPh sb="40" eb="41">
      <t>タ</t>
    </rPh>
    <rPh sb="42" eb="43">
      <t>ラン</t>
    </rPh>
    <rPh sb="46" eb="47">
      <t>ムネ</t>
    </rPh>
    <rPh sb="49" eb="51">
      <t>キサイ</t>
    </rPh>
    <phoneticPr fontId="6"/>
  </si>
  <si>
    <t>ストックマネジメント計画・耐震化作成</t>
    <rPh sb="10" eb="12">
      <t>ケイカク</t>
    </rPh>
    <rPh sb="13" eb="16">
      <t>タイシンカ</t>
    </rPh>
    <rPh sb="16" eb="18">
      <t>サクセイ</t>
    </rPh>
    <phoneticPr fontId="6"/>
  </si>
  <si>
    <t>住民対応業務(地元要望）</t>
    <rPh sb="0" eb="2">
      <t>ジュウミン</t>
    </rPh>
    <rPh sb="2" eb="4">
      <t>タイオウ</t>
    </rPh>
    <rPh sb="4" eb="6">
      <t>ギョウム</t>
    </rPh>
    <rPh sb="7" eb="11">
      <t>ジモトヨウボウ</t>
    </rPh>
    <phoneticPr fontId="6"/>
  </si>
  <si>
    <r>
      <t>(5)</t>
    </r>
    <r>
      <rPr>
        <sz val="12"/>
        <color rgb="FFFF0000"/>
        <rFont val="BIZ UDPゴシック"/>
        <family val="3"/>
        <charset val="128"/>
      </rPr>
      <t>★</t>
    </r>
  </si>
  <si>
    <t>川西市でのウォーターPPPの導入について、貴社が参入する際または参入を検討する際における懸念点や不安点についてお聞かせください。
※該当する項目に「〇」をつけてください。</t>
    <rPh sb="14" eb="16">
      <t>ドウニュウ</t>
    </rPh>
    <rPh sb="21" eb="23">
      <t>キシャ</t>
    </rPh>
    <rPh sb="24" eb="26">
      <t>サンニュウ</t>
    </rPh>
    <rPh sb="28" eb="29">
      <t xml:space="preserve">サイ </t>
    </rPh>
    <rPh sb="32" eb="34">
      <t>サンニュウ</t>
    </rPh>
    <rPh sb="35" eb="37">
      <t>ケントウ</t>
    </rPh>
    <rPh sb="39" eb="40">
      <t xml:space="preserve">サイ </t>
    </rPh>
    <rPh sb="44" eb="47">
      <t>ケネンテン</t>
    </rPh>
    <phoneticPr fontId="24"/>
  </si>
  <si>
    <t>特に懸念点や不安点はない</t>
    <rPh sb="0" eb="1">
      <t xml:space="preserve">トクニ </t>
    </rPh>
    <rPh sb="2" eb="4">
      <t xml:space="preserve">ケネンジコウ </t>
    </rPh>
    <rPh sb="4" eb="5">
      <t xml:space="preserve">テンヤ </t>
    </rPh>
    <rPh sb="6" eb="9">
      <t xml:space="preserve">フアンテンハ </t>
    </rPh>
    <phoneticPr fontId="6"/>
  </si>
  <si>
    <t>＜⇒設問３へ＞</t>
  </si>
  <si>
    <t>懸念点や不安点がある</t>
    <rPh sb="0" eb="3">
      <t xml:space="preserve">ケネンテンヤ </t>
    </rPh>
    <rPh sb="4" eb="7">
      <t xml:space="preserve">フアンテンガ </t>
    </rPh>
    <phoneticPr fontId="6"/>
  </si>
  <si>
    <t>＜⇒下記(6)へ＞</t>
    <rPh sb="2" eb="4">
      <t>カキ</t>
    </rPh>
    <phoneticPr fontId="6"/>
  </si>
  <si>
    <r>
      <t>(6)</t>
    </r>
    <r>
      <rPr>
        <sz val="12"/>
        <color rgb="FFFF0000"/>
        <rFont val="BIZ UDPゴシック"/>
        <family val="3"/>
        <charset val="128"/>
      </rPr>
      <t>★</t>
    </r>
  </si>
  <si>
    <t>現在の運転管理や維持管理に関する情報が不足している</t>
    <rPh sb="0" eb="2">
      <t>ゲンザイ</t>
    </rPh>
    <rPh sb="3" eb="5">
      <t>ウンテン</t>
    </rPh>
    <rPh sb="5" eb="7">
      <t>カンリ</t>
    </rPh>
    <rPh sb="8" eb="10">
      <t>イジ</t>
    </rPh>
    <rPh sb="10" eb="12">
      <t>カンリ</t>
    </rPh>
    <rPh sb="13" eb="14">
      <t>カン</t>
    </rPh>
    <rPh sb="16" eb="18">
      <t>ジョウホウ</t>
    </rPh>
    <rPh sb="19" eb="21">
      <t>フソク</t>
    </rPh>
    <phoneticPr fontId="6"/>
  </si>
  <si>
    <t>公募時の開示資料が十分に提示されるかが不安</t>
    <rPh sb="0" eb="2">
      <t>コウボ</t>
    </rPh>
    <rPh sb="2" eb="3">
      <t>ジ</t>
    </rPh>
    <rPh sb="4" eb="6">
      <t>カイジ</t>
    </rPh>
    <rPh sb="6" eb="8">
      <t>シリョウ</t>
    </rPh>
    <rPh sb="9" eb="11">
      <t>ジュウブン</t>
    </rPh>
    <rPh sb="12" eb="14">
      <t>テイジ</t>
    </rPh>
    <rPh sb="19" eb="21">
      <t>フアン</t>
    </rPh>
    <phoneticPr fontId="6"/>
  </si>
  <si>
    <t>プロポーザル等の提案書準備期間が十分確保されるか懸念がある</t>
    <rPh sb="6" eb="7">
      <t>ナド</t>
    </rPh>
    <rPh sb="8" eb="15">
      <t>テイアンショジュンビキカン</t>
    </rPh>
    <rPh sb="16" eb="18">
      <t>ジュウブン</t>
    </rPh>
    <rPh sb="18" eb="20">
      <t>カクホ</t>
    </rPh>
    <rPh sb="24" eb="26">
      <t>ケネン</t>
    </rPh>
    <phoneticPr fontId="6"/>
  </si>
  <si>
    <t>プロポーザル等の不慣れな入札方式への対応が不安</t>
    <rPh sb="6" eb="7">
      <t>トウ</t>
    </rPh>
    <rPh sb="8" eb="10">
      <t>フナ</t>
    </rPh>
    <rPh sb="12" eb="14">
      <t>ニュウサツ</t>
    </rPh>
    <rPh sb="14" eb="16">
      <t>ホウシキ</t>
    </rPh>
    <rPh sb="18" eb="20">
      <t>タイオウ</t>
    </rPh>
    <rPh sb="21" eb="23">
      <t>フアン</t>
    </rPh>
    <phoneticPr fontId="6"/>
  </si>
  <si>
    <t>入札要件に不安がある（厳しい条件になりすぎないか等）</t>
    <rPh sb="0" eb="2">
      <t>ニュウサツ</t>
    </rPh>
    <rPh sb="2" eb="4">
      <t>ヨウケン</t>
    </rPh>
    <rPh sb="5" eb="7">
      <t>フアン</t>
    </rPh>
    <rPh sb="11" eb="12">
      <t>キビ</t>
    </rPh>
    <rPh sb="14" eb="16">
      <t>ジョウケン</t>
    </rPh>
    <rPh sb="24" eb="25">
      <t>トウ</t>
    </rPh>
    <phoneticPr fontId="6"/>
  </si>
  <si>
    <t>グループ企業を構成したり、構成員になることが困難</t>
    <rPh sb="4" eb="6">
      <t>キギョウ</t>
    </rPh>
    <rPh sb="7" eb="9">
      <t>コウセイ</t>
    </rPh>
    <rPh sb="13" eb="16">
      <t>コウセイイン</t>
    </rPh>
    <rPh sb="22" eb="24">
      <t>コンナン</t>
    </rPh>
    <phoneticPr fontId="6"/>
  </si>
  <si>
    <t>中小企業や市内業者との連携が不安</t>
    <rPh sb="0" eb="2">
      <t>チュウショウ</t>
    </rPh>
    <rPh sb="2" eb="4">
      <t>キギョウ</t>
    </rPh>
    <rPh sb="7" eb="9">
      <t>ギョウシャ</t>
    </rPh>
    <rPh sb="11" eb="13">
      <t>レンケイ</t>
    </rPh>
    <rPh sb="14" eb="16">
      <t>フアン</t>
    </rPh>
    <phoneticPr fontId="6"/>
  </si>
  <si>
    <t>他企業との連携が不安</t>
    <rPh sb="0" eb="1">
      <t>タ</t>
    </rPh>
    <rPh sb="1" eb="3">
      <t>キギョウ</t>
    </rPh>
    <rPh sb="5" eb="7">
      <t>レンケイ</t>
    </rPh>
    <rPh sb="8" eb="10">
      <t>フアン</t>
    </rPh>
    <phoneticPr fontId="6"/>
  </si>
  <si>
    <t>事業規模が過大、もしくは過小であると考えられる</t>
    <rPh sb="0" eb="2">
      <t>ジギョウ</t>
    </rPh>
    <rPh sb="2" eb="4">
      <t>キボ</t>
    </rPh>
    <rPh sb="5" eb="7">
      <t>カダイ</t>
    </rPh>
    <rPh sb="12" eb="14">
      <t>カショウ</t>
    </rPh>
    <rPh sb="18" eb="19">
      <t>カンガ</t>
    </rPh>
    <phoneticPr fontId="6"/>
  </si>
  <si>
    <t>事業実施のための人員を確保できない</t>
    <rPh sb="0" eb="2">
      <t>ジギョウ</t>
    </rPh>
    <rPh sb="2" eb="4">
      <t>ジッシ</t>
    </rPh>
    <rPh sb="8" eb="10">
      <t>ジンイン</t>
    </rPh>
    <rPh sb="11" eb="13">
      <t>カクホ</t>
    </rPh>
    <phoneticPr fontId="6"/>
  </si>
  <si>
    <t>ウォーターPPPの対象施設や業務範囲によっては、ノウハウ不足などの懸念がある</t>
    <rPh sb="9" eb="11">
      <t>タイショウ</t>
    </rPh>
    <rPh sb="11" eb="13">
      <t>シセツ</t>
    </rPh>
    <rPh sb="14" eb="16">
      <t>ギョウム</t>
    </rPh>
    <rPh sb="16" eb="18">
      <t>ハンイ</t>
    </rPh>
    <rPh sb="28" eb="30">
      <t>フソク</t>
    </rPh>
    <rPh sb="33" eb="35">
      <t>ケネン</t>
    </rPh>
    <phoneticPr fontId="6"/>
  </si>
  <si>
    <t>その他（　　　　　　　　　　　　　　　　　　　　　　　　　）</t>
    <rPh sb="2" eb="3">
      <t>タ</t>
    </rPh>
    <phoneticPr fontId="6"/>
  </si>
  <si>
    <t>３．川西市におけるウォーターPPPのスキーム(仕組み)について</t>
    <rPh sb="23" eb="25">
      <t>シク</t>
    </rPh>
    <phoneticPr fontId="6"/>
  </si>
  <si>
    <t>上水道施設と下水道施設を一体的に管理することについて、どのように感じますか。また、具体的にどのような点がメリット・デメリットに感じるのか可能な範囲でお聞かせください。（現時点では、本事業において上水道施設と下水道施設を一体的に管理することは決定しておりません。）
※該当する項目に「〇」をつけてください。</t>
    <rPh sb="3" eb="5">
      <t>シセツ</t>
    </rPh>
    <rPh sb="9" eb="11">
      <t xml:space="preserve">シセツ </t>
    </rPh>
    <rPh sb="12" eb="15">
      <t>イッタイテキ</t>
    </rPh>
    <rPh sb="16" eb="18">
      <t>カンリ</t>
    </rPh>
    <rPh sb="32" eb="33">
      <t xml:space="preserve">カンジマスカ </t>
    </rPh>
    <rPh sb="41" eb="44">
      <t xml:space="preserve">グタイテキニ </t>
    </rPh>
    <rPh sb="50" eb="51">
      <t xml:space="preserve">テン </t>
    </rPh>
    <rPh sb="63" eb="64">
      <t xml:space="preserve">カンジルノカ </t>
    </rPh>
    <rPh sb="75" eb="76">
      <t>キ</t>
    </rPh>
    <rPh sb="84" eb="87">
      <t xml:space="preserve">ゲンジテンデハ </t>
    </rPh>
    <rPh sb="90" eb="93">
      <t xml:space="preserve">ホンジギョウニオイテ </t>
    </rPh>
    <rPh sb="100" eb="102">
      <t>シセツ</t>
    </rPh>
    <rPh sb="103" eb="104">
      <t>シタ</t>
    </rPh>
    <rPh sb="113" eb="115">
      <t xml:space="preserve">カンリ </t>
    </rPh>
    <rPh sb="120" eb="122">
      <t xml:space="preserve">ケッテイ </t>
    </rPh>
    <phoneticPr fontId="24"/>
  </si>
  <si>
    <t>上水道施設と下水道施設を一体的に管理することにメリットを感じる</t>
    <rPh sb="0" eb="3">
      <t>ジョウスイドウ</t>
    </rPh>
    <rPh sb="3" eb="5">
      <t>シセツ</t>
    </rPh>
    <rPh sb="6" eb="9">
      <t>ゲスイドウ</t>
    </rPh>
    <rPh sb="9" eb="11">
      <t>シセツ</t>
    </rPh>
    <rPh sb="12" eb="15">
      <t xml:space="preserve">イッタイテキニ </t>
    </rPh>
    <rPh sb="16" eb="18">
      <t>カンリ</t>
    </rPh>
    <rPh sb="28" eb="29">
      <t xml:space="preserve">カンジル </t>
    </rPh>
    <phoneticPr fontId="6"/>
  </si>
  <si>
    <t>上水道施設と下水道施設を一体的に管理することにメリットを感じない・デメリットを感じる</t>
    <rPh sb="0" eb="3">
      <t>ジョウスイドウ</t>
    </rPh>
    <rPh sb="3" eb="5">
      <t>シセツ</t>
    </rPh>
    <rPh sb="6" eb="9">
      <t>ゲスイドウ</t>
    </rPh>
    <rPh sb="9" eb="11">
      <t>シセツ</t>
    </rPh>
    <rPh sb="12" eb="15">
      <t xml:space="preserve">イッタイテキニ </t>
    </rPh>
    <rPh sb="16" eb="18">
      <t xml:space="preserve">カンリ </t>
    </rPh>
    <rPh sb="28" eb="29">
      <t xml:space="preserve">カンジナイ </t>
    </rPh>
    <rPh sb="39" eb="40">
      <t>カン</t>
    </rPh>
    <phoneticPr fontId="6"/>
  </si>
  <si>
    <t>【メリット・デメリットに感じる点】</t>
    <rPh sb="12" eb="13">
      <t xml:space="preserve">カンジル </t>
    </rPh>
    <rPh sb="15" eb="16">
      <t xml:space="preserve">テン </t>
    </rPh>
    <phoneticPr fontId="6"/>
  </si>
  <si>
    <r>
      <t>川西市でウォーターPPPを導入する際にウォーターPPPの対象業務として望ましいと考えられる施設についてお聞かせください。</t>
    </r>
    <r>
      <rPr>
        <b/>
        <sz val="12"/>
        <color theme="1"/>
        <rFont val="BIZ UDPゴシック"/>
        <family val="3"/>
        <charset val="128"/>
      </rPr>
      <t>(貴社で対応できる施設ではなく、ウォータ－PPP全体の対象施設として望ましい業務)</t>
    </r>
    <r>
      <rPr>
        <sz val="12"/>
        <color theme="1"/>
        <rFont val="BIZ UDPゴシック"/>
        <family val="3"/>
      </rPr>
      <t xml:space="preserve">
※ 該当する項目に「〇」をつけてください。（複数回答可）</t>
    </r>
    <rPh sb="13" eb="15">
      <t>ドウニュウ</t>
    </rPh>
    <rPh sb="17" eb="18">
      <t>サイ</t>
    </rPh>
    <rPh sb="28" eb="32">
      <t>タイショウギョウム</t>
    </rPh>
    <rPh sb="35" eb="36">
      <t>ノゾ</t>
    </rPh>
    <rPh sb="40" eb="41">
      <t>カンガ</t>
    </rPh>
    <rPh sb="45" eb="47">
      <t>シセツ</t>
    </rPh>
    <rPh sb="52" eb="53">
      <t>キ</t>
    </rPh>
    <rPh sb="61" eb="63">
      <t>キシャ</t>
    </rPh>
    <rPh sb="64" eb="66">
      <t>タイオウ</t>
    </rPh>
    <rPh sb="69" eb="71">
      <t>シセツ</t>
    </rPh>
    <rPh sb="84" eb="86">
      <t>ゼンタイ</t>
    </rPh>
    <rPh sb="94" eb="95">
      <t>ノゾ</t>
    </rPh>
    <rPh sb="98" eb="100">
      <t>ギョウム</t>
    </rPh>
    <phoneticPr fontId="24"/>
  </si>
  <si>
    <r>
      <t>川西市の上下水道事業において、今後、実施を行うことを想定した際にウォーターPPPの対象業務として望ましいと考えられる業務についてお聞かせください。</t>
    </r>
    <r>
      <rPr>
        <b/>
        <sz val="12"/>
        <color theme="1"/>
        <rFont val="BIZ UDPゴシック"/>
        <family val="3"/>
        <charset val="128"/>
      </rPr>
      <t>(貴社で対応できる業務ではなく、ウォーターPPP全体の対象業務として望ましい業務）</t>
    </r>
    <r>
      <rPr>
        <sz val="12"/>
        <color theme="1"/>
        <rFont val="BIZ UDPゴシック"/>
        <family val="3"/>
      </rPr>
      <t xml:space="preserve">
※該当する項目に「〇」をつけてください。上水道施設と下水道施設は一体的と考えても、分けて発注することを想定しても可。</t>
    </r>
    <rPh sb="4" eb="6">
      <t>ジョウゲ</t>
    </rPh>
    <rPh sb="15" eb="17">
      <t xml:space="preserve">コンゴ </t>
    </rPh>
    <rPh sb="18" eb="20">
      <t xml:space="preserve">ジッシ </t>
    </rPh>
    <rPh sb="21" eb="22">
      <t xml:space="preserve">オコナウ </t>
    </rPh>
    <rPh sb="26" eb="28">
      <t xml:space="preserve">ソウテイ </t>
    </rPh>
    <rPh sb="41" eb="43">
      <t xml:space="preserve">タイショウ </t>
    </rPh>
    <rPh sb="43" eb="45">
      <t xml:space="preserve">ギョウム </t>
    </rPh>
    <rPh sb="48" eb="49">
      <t xml:space="preserve">ノゾマシイ </t>
    </rPh>
    <rPh sb="53" eb="54">
      <t xml:space="preserve">カンガエラレル </t>
    </rPh>
    <rPh sb="58" eb="60">
      <t xml:space="preserve">ギョウムニツイテ </t>
    </rPh>
    <rPh sb="74" eb="76">
      <t>キシャ</t>
    </rPh>
    <rPh sb="77" eb="79">
      <t>タイオウ</t>
    </rPh>
    <rPh sb="82" eb="84">
      <t>ギョウム</t>
    </rPh>
    <rPh sb="97" eb="99">
      <t>ゼンタイ</t>
    </rPh>
    <rPh sb="100" eb="104">
      <t>タイショウギョウム</t>
    </rPh>
    <rPh sb="107" eb="108">
      <t>ノゾ</t>
    </rPh>
    <rPh sb="111" eb="113">
      <t>ギョウム</t>
    </rPh>
    <rPh sb="135" eb="138">
      <t>ジョウスイドウ</t>
    </rPh>
    <rPh sb="138" eb="140">
      <t>シセツ</t>
    </rPh>
    <rPh sb="141" eb="144">
      <t>ゲスイドウ</t>
    </rPh>
    <rPh sb="144" eb="146">
      <t>シセツ</t>
    </rPh>
    <rPh sb="147" eb="150">
      <t>イッタイテキ</t>
    </rPh>
    <rPh sb="151" eb="152">
      <t>カンガ</t>
    </rPh>
    <rPh sb="156" eb="157">
      <t>ワ</t>
    </rPh>
    <rPh sb="159" eb="161">
      <t>ハッチュウ</t>
    </rPh>
    <rPh sb="166" eb="168">
      <t>ソウテイ</t>
    </rPh>
    <rPh sb="171" eb="172">
      <t>カ</t>
    </rPh>
    <phoneticPr fontId="24"/>
  </si>
  <si>
    <t>窓口・電話受付業務(インターネットによる受付含む)</t>
  </si>
  <si>
    <r>
      <t>管路</t>
    </r>
    <r>
      <rPr>
        <sz val="12"/>
        <color theme="1"/>
        <rFont val="BIZ UDPゴシック"/>
        <family val="3"/>
        <charset val="128"/>
      </rPr>
      <t>情報管理業務</t>
    </r>
    <rPh sb="0" eb="2">
      <t>カンロ</t>
    </rPh>
    <rPh sb="2" eb="8">
      <t>ジョウホウカンリギョウム</t>
    </rPh>
    <phoneticPr fontId="6"/>
  </si>
  <si>
    <t>(汚水または雨水のみを想定している場合は当該施設に〇をご記入いただき、その他の欄にその旨をご記載ください）</t>
    <rPh sb="1" eb="3">
      <t>オスイ</t>
    </rPh>
    <rPh sb="6" eb="8">
      <t>ウスイ</t>
    </rPh>
    <rPh sb="11" eb="13">
      <t>ソウテイ</t>
    </rPh>
    <rPh sb="17" eb="19">
      <t>バアイ</t>
    </rPh>
    <rPh sb="20" eb="22">
      <t>トウガイ</t>
    </rPh>
    <rPh sb="22" eb="24">
      <t>シセツ</t>
    </rPh>
    <rPh sb="28" eb="30">
      <t>キニュウ</t>
    </rPh>
    <rPh sb="37" eb="38">
      <t>タ</t>
    </rPh>
    <rPh sb="39" eb="40">
      <t>ラン</t>
    </rPh>
    <rPh sb="43" eb="44">
      <t>ムネ</t>
    </rPh>
    <rPh sb="46" eb="48">
      <t>キサイ</t>
    </rPh>
    <phoneticPr fontId="6"/>
  </si>
  <si>
    <t>住民対応業務、(地元要望）</t>
    <rPh sb="0" eb="2">
      <t>ジュウミン</t>
    </rPh>
    <rPh sb="2" eb="4">
      <t>タイオウ</t>
    </rPh>
    <rPh sb="4" eb="6">
      <t>ギョウム</t>
    </rPh>
    <rPh sb="8" eb="12">
      <t>ジモトヨウボウ</t>
    </rPh>
    <phoneticPr fontId="6"/>
  </si>
  <si>
    <t>更新改築工事</t>
    <rPh sb="0" eb="6">
      <t>コウシンカイチクコウジ</t>
    </rPh>
    <phoneticPr fontId="6"/>
  </si>
  <si>
    <t>(４)</t>
  </si>
  <si>
    <t>川西市がウォーターPPPの導入をする際、一体的に管理する地域として貴社が望ましいと考える規模をお聞かせください。
※ 該当する項目１つに「〇」をつけてください。</t>
    <rPh sb="13" eb="15">
      <t>ドウニュウ</t>
    </rPh>
    <rPh sb="18" eb="19">
      <t>サイ</t>
    </rPh>
    <rPh sb="20" eb="22">
      <t>イッタイ</t>
    </rPh>
    <rPh sb="22" eb="23">
      <t>テキ</t>
    </rPh>
    <rPh sb="24" eb="26">
      <t>カンリ</t>
    </rPh>
    <rPh sb="28" eb="30">
      <t>チイキ</t>
    </rPh>
    <rPh sb="33" eb="35">
      <t>キシャ</t>
    </rPh>
    <rPh sb="36" eb="37">
      <t>ノゾ</t>
    </rPh>
    <rPh sb="41" eb="42">
      <t>カンガ</t>
    </rPh>
    <rPh sb="44" eb="46">
      <t>キボ</t>
    </rPh>
    <rPh sb="48" eb="49">
      <t>キ</t>
    </rPh>
    <phoneticPr fontId="24"/>
  </si>
  <si>
    <t>市内全域を一括して管理する</t>
    <rPh sb="0" eb="2">
      <t>シナイ</t>
    </rPh>
    <rPh sb="2" eb="4">
      <t>ゼンイキ</t>
    </rPh>
    <rPh sb="5" eb="7">
      <t>イッカツ</t>
    </rPh>
    <rPh sb="9" eb="11">
      <t>カンリ</t>
    </rPh>
    <phoneticPr fontId="6"/>
  </si>
  <si>
    <t>市内を2分割して管理する</t>
    <rPh sb="0" eb="2">
      <t>シナイ</t>
    </rPh>
    <rPh sb="4" eb="6">
      <t>ブンカツ</t>
    </rPh>
    <rPh sb="8" eb="10">
      <t>カンリ</t>
    </rPh>
    <phoneticPr fontId="6"/>
  </si>
  <si>
    <t>市内を３～４分割して管理する</t>
    <rPh sb="0" eb="2">
      <t>シナイ</t>
    </rPh>
    <rPh sb="6" eb="8">
      <t>ブンカツ</t>
    </rPh>
    <rPh sb="10" eb="12">
      <t>カンリ</t>
    </rPh>
    <phoneticPr fontId="6"/>
  </si>
  <si>
    <t>近隣の自治体と統合して管理する</t>
    <rPh sb="0" eb="2">
      <t>キンリン</t>
    </rPh>
    <rPh sb="3" eb="6">
      <t>ジチタイ</t>
    </rPh>
    <rPh sb="7" eb="9">
      <t>トウゴウ</t>
    </rPh>
    <rPh sb="11" eb="13">
      <t>カンリ</t>
    </rPh>
    <phoneticPr fontId="6"/>
  </si>
  <si>
    <t>望ましい規模は、現時点で決めかねる状況にある</t>
    <rPh sb="0" eb="1">
      <t>ノゾ</t>
    </rPh>
    <rPh sb="4" eb="6">
      <t>キボ</t>
    </rPh>
    <rPh sb="8" eb="11">
      <t>ゲンジテン</t>
    </rPh>
    <rPh sb="12" eb="13">
      <t>キ</t>
    </rPh>
    <rPh sb="17" eb="19">
      <t>ジョウキョウ</t>
    </rPh>
    <phoneticPr fontId="6"/>
  </si>
  <si>
    <t>(５)</t>
  </si>
  <si>
    <t>川西市がウォーターPPPの導入をする際、一体的に管理する施設として貴社が望ましいと考えるものをお聞かせください。
※ 該当する項目１つに「〇」をつけてください。</t>
    <rPh sb="13" eb="15">
      <t>ドウニュウ</t>
    </rPh>
    <rPh sb="18" eb="19">
      <t>サイ</t>
    </rPh>
    <rPh sb="20" eb="22">
      <t>イッタイ</t>
    </rPh>
    <rPh sb="22" eb="23">
      <t>テキ</t>
    </rPh>
    <rPh sb="24" eb="26">
      <t>カンリ</t>
    </rPh>
    <rPh sb="28" eb="30">
      <t>シセツ</t>
    </rPh>
    <rPh sb="33" eb="35">
      <t>キシャ</t>
    </rPh>
    <rPh sb="36" eb="37">
      <t>ノゾ</t>
    </rPh>
    <rPh sb="41" eb="42">
      <t>カンガ</t>
    </rPh>
    <rPh sb="48" eb="49">
      <t>キ</t>
    </rPh>
    <phoneticPr fontId="24"/>
  </si>
  <si>
    <t>川西市の上下水道局の管理施設全体を対象とする</t>
    <rPh sb="0" eb="3">
      <t>カワニシシ</t>
    </rPh>
    <rPh sb="4" eb="9">
      <t>ジョウゲスイドウキョク</t>
    </rPh>
    <rPh sb="10" eb="14">
      <t>カンリシセツ</t>
    </rPh>
    <rPh sb="14" eb="16">
      <t>ゼンタイ</t>
    </rPh>
    <rPh sb="17" eb="19">
      <t>タイショウ</t>
    </rPh>
    <phoneticPr fontId="6"/>
  </si>
  <si>
    <t>水道施設と下水道施設は別々に管理する</t>
    <rPh sb="0" eb="2">
      <t>スイドウ</t>
    </rPh>
    <rPh sb="2" eb="4">
      <t>シセツ</t>
    </rPh>
    <rPh sb="5" eb="8">
      <t>ゲスイドウ</t>
    </rPh>
    <rPh sb="8" eb="10">
      <t>シセツ</t>
    </rPh>
    <rPh sb="11" eb="13">
      <t>ベツベツ</t>
    </rPh>
    <rPh sb="14" eb="16">
      <t>カンリ</t>
    </rPh>
    <phoneticPr fontId="6"/>
  </si>
  <si>
    <t>浄水場・配水池・ポンプ場と管路は別々に管理する</t>
    <rPh sb="0" eb="3">
      <t>ジョウスイジョウ</t>
    </rPh>
    <rPh sb="4" eb="6">
      <t>ハイスイ</t>
    </rPh>
    <rPh sb="6" eb="7">
      <t>イケ</t>
    </rPh>
    <rPh sb="11" eb="12">
      <t>ジョウ</t>
    </rPh>
    <rPh sb="13" eb="15">
      <t>カンロ</t>
    </rPh>
    <rPh sb="16" eb="18">
      <t>ベツベツ</t>
    </rPh>
    <rPh sb="19" eb="21">
      <t>カンリ</t>
    </rPh>
    <phoneticPr fontId="6"/>
  </si>
  <si>
    <t>中継ポンプ場・雨水ポンプ場・雨水調整池と管路（マンホールポンプ含む）は別々に発注する</t>
    <rPh sb="0" eb="2">
      <t>チュウケイ</t>
    </rPh>
    <rPh sb="5" eb="6">
      <t>ジョウ</t>
    </rPh>
    <rPh sb="7" eb="9">
      <t>ウスイ</t>
    </rPh>
    <rPh sb="12" eb="13">
      <t>ジョウ</t>
    </rPh>
    <rPh sb="14" eb="16">
      <t>ウスイ</t>
    </rPh>
    <rPh sb="16" eb="18">
      <t>チョウセイ</t>
    </rPh>
    <rPh sb="18" eb="19">
      <t>イケ</t>
    </rPh>
    <rPh sb="20" eb="22">
      <t>カンロ</t>
    </rPh>
    <rPh sb="31" eb="32">
      <t>フク</t>
    </rPh>
    <rPh sb="35" eb="37">
      <t>ベツベツ</t>
    </rPh>
    <rPh sb="38" eb="40">
      <t>ハッチュウ</t>
    </rPh>
    <phoneticPr fontId="6"/>
  </si>
  <si>
    <t>望ましい施設は、現時点で決めかねる状況にある</t>
    <rPh sb="0" eb="1">
      <t>ノゾ</t>
    </rPh>
    <rPh sb="4" eb="6">
      <t>シセツ</t>
    </rPh>
    <rPh sb="8" eb="11">
      <t>ゲンジテン</t>
    </rPh>
    <rPh sb="12" eb="13">
      <t>キ</t>
    </rPh>
    <rPh sb="17" eb="19">
      <t>ジョウキョウ</t>
    </rPh>
    <phoneticPr fontId="6"/>
  </si>
  <si>
    <t>(６)</t>
  </si>
  <si>
    <t>川西市がウォーターPPPの導入をする際、対象期間として貴社が望ましいと考えるものをお聞かせください。
(ウォーターPPPの原則は10年以上)
※ 該当する項目１つに「〇」をつけてください。</t>
    <rPh sb="13" eb="15">
      <t>ドウニュウ</t>
    </rPh>
    <rPh sb="18" eb="19">
      <t>サイ</t>
    </rPh>
    <rPh sb="20" eb="24">
      <t>タイショウキカン</t>
    </rPh>
    <rPh sb="27" eb="29">
      <t>キシャ</t>
    </rPh>
    <rPh sb="30" eb="31">
      <t>ノゾ</t>
    </rPh>
    <rPh sb="35" eb="36">
      <t>カンガ</t>
    </rPh>
    <rPh sb="42" eb="43">
      <t>キ</t>
    </rPh>
    <rPh sb="61" eb="63">
      <t>ゲンソク</t>
    </rPh>
    <rPh sb="66" eb="69">
      <t>ネンイジョウ</t>
    </rPh>
    <phoneticPr fontId="24"/>
  </si>
  <si>
    <t>10年間が最も良い</t>
    <rPh sb="2" eb="4">
      <t>ネンカン</t>
    </rPh>
    <rPh sb="5" eb="6">
      <t>モット</t>
    </rPh>
    <rPh sb="7" eb="8">
      <t>ヨ</t>
    </rPh>
    <phoneticPr fontId="6"/>
  </si>
  <si>
    <t>最初の5年間は小規模から始め、5年後に見直しや統合を行う</t>
    <rPh sb="0" eb="2">
      <t>サイショ</t>
    </rPh>
    <rPh sb="4" eb="6">
      <t>ネンカン</t>
    </rPh>
    <rPh sb="7" eb="10">
      <t>ショウキボ</t>
    </rPh>
    <rPh sb="12" eb="13">
      <t>ハジ</t>
    </rPh>
    <rPh sb="16" eb="18">
      <t>ネンゴ</t>
    </rPh>
    <rPh sb="19" eb="21">
      <t>ミナオ</t>
    </rPh>
    <rPh sb="23" eb="25">
      <t>トウゴウ</t>
    </rPh>
    <rPh sb="26" eb="27">
      <t>オコナ</t>
    </rPh>
    <phoneticPr fontId="6"/>
  </si>
  <si>
    <t>望ましい期間は、現時点で決めかねる状況にある</t>
    <rPh sb="0" eb="1">
      <t>ノゾ</t>
    </rPh>
    <rPh sb="4" eb="6">
      <t>キカン</t>
    </rPh>
    <rPh sb="8" eb="11">
      <t>ゲンジテン</t>
    </rPh>
    <rPh sb="12" eb="13">
      <t>キ</t>
    </rPh>
    <rPh sb="17" eb="19">
      <t>ジョウキョウ</t>
    </rPh>
    <phoneticPr fontId="6"/>
  </si>
  <si>
    <t>(7)</t>
  </si>
  <si>
    <t>川西市がウォーターPPPの導入をする際、性能発注について貴社が望ましいと考えるものをお聞かせください。
(ウォーターPPPの原則は性能発注)
※ 該当する項目に「〇」をつけてください。（複数回答可）</t>
    <rPh sb="13" eb="15">
      <t>ドウニュウ</t>
    </rPh>
    <rPh sb="18" eb="19">
      <t>サイ</t>
    </rPh>
    <rPh sb="20" eb="24">
      <t>セイノウハッチュウ</t>
    </rPh>
    <rPh sb="28" eb="30">
      <t>キシャ</t>
    </rPh>
    <rPh sb="31" eb="32">
      <t>ノゾ</t>
    </rPh>
    <rPh sb="36" eb="37">
      <t>カンガ</t>
    </rPh>
    <rPh sb="43" eb="44">
      <t>キ</t>
    </rPh>
    <rPh sb="62" eb="64">
      <t>ゲンソク</t>
    </rPh>
    <rPh sb="65" eb="69">
      <t>セイノウハッチュウ</t>
    </rPh>
    <phoneticPr fontId="24"/>
  </si>
  <si>
    <t>管路については当初は仕様発注とする</t>
    <rPh sb="0" eb="2">
      <t>カンロ</t>
    </rPh>
    <rPh sb="7" eb="9">
      <t>トウショ</t>
    </rPh>
    <rPh sb="10" eb="14">
      <t>シヨウハッチュウ</t>
    </rPh>
    <phoneticPr fontId="6"/>
  </si>
  <si>
    <t>性能規定については流入水量に応じた送水量の把握を基準とする(ポンプ場の場合)</t>
    <phoneticPr fontId="6"/>
  </si>
  <si>
    <t>性能規定については法定の保守点検の実施を基準とする(管路の場合)</t>
    <rPh sb="0" eb="4">
      <t>セイノウキテイ</t>
    </rPh>
    <rPh sb="9" eb="11">
      <t>ホウテイ</t>
    </rPh>
    <rPh sb="12" eb="16">
      <t>ホシュテンケン</t>
    </rPh>
    <rPh sb="17" eb="19">
      <t>ジッシ</t>
    </rPh>
    <rPh sb="20" eb="22">
      <t>キジュン</t>
    </rPh>
    <rPh sb="26" eb="28">
      <t>カンロ</t>
    </rPh>
    <rPh sb="29" eb="31">
      <t>バアイ</t>
    </rPh>
    <phoneticPr fontId="6"/>
  </si>
  <si>
    <t>望ましい性能発注は、現時点で決めかねる状況にある</t>
    <rPh sb="0" eb="1">
      <t>ノゾ</t>
    </rPh>
    <rPh sb="4" eb="8">
      <t>セイノウハッチュウ</t>
    </rPh>
    <rPh sb="10" eb="13">
      <t>ゲンジテン</t>
    </rPh>
    <rPh sb="14" eb="15">
      <t>キ</t>
    </rPh>
    <rPh sb="19" eb="21">
      <t>ジョウキョウ</t>
    </rPh>
    <phoneticPr fontId="6"/>
  </si>
  <si>
    <t>(８)</t>
  </si>
  <si>
    <t>川西市がウォーターPPPの導入をする際、一体管理について貴社が望ましいと考えるものをお聞かせください。
(ウォーターPPPの原則は「更新実施型」あるいは「更新支援型」)
※ 該当する項目に「〇」をつけてください。（複数回答可）</t>
    <rPh sb="13" eb="15">
      <t>ドウニュウ</t>
    </rPh>
    <rPh sb="18" eb="19">
      <t>サイ</t>
    </rPh>
    <rPh sb="20" eb="24">
      <t>イッタイカンリ</t>
    </rPh>
    <rPh sb="28" eb="30">
      <t>キシャ</t>
    </rPh>
    <rPh sb="31" eb="32">
      <t>ノゾ</t>
    </rPh>
    <rPh sb="36" eb="37">
      <t>カンガ</t>
    </rPh>
    <rPh sb="43" eb="44">
      <t>キ</t>
    </rPh>
    <rPh sb="62" eb="64">
      <t>ゲンソク</t>
    </rPh>
    <phoneticPr fontId="24"/>
  </si>
  <si>
    <t>維持管理と更新(改築)を一体的に実施する「更新実施型」</t>
    <phoneticPr fontId="6"/>
  </si>
  <si>
    <t>維持管理及び維持管理計画・更新計画案作成とコンストラクションマネジメントまでを実施する「更新支援型」</t>
    <phoneticPr fontId="6"/>
  </si>
  <si>
    <t>維持管理及び維持管理計画・更新計画案作成までを実施する「更新支援型」</t>
    <phoneticPr fontId="6"/>
  </si>
  <si>
    <t>望ましい一体管理については、現時点で決めかねる状況にある</t>
    <rPh sb="0" eb="1">
      <t>ノゾ</t>
    </rPh>
    <rPh sb="4" eb="8">
      <t>イッタイカンリ</t>
    </rPh>
    <rPh sb="14" eb="17">
      <t>ゲンジテン</t>
    </rPh>
    <rPh sb="18" eb="19">
      <t>キ</t>
    </rPh>
    <rPh sb="23" eb="25">
      <t>ジョウキョウ</t>
    </rPh>
    <phoneticPr fontId="6"/>
  </si>
  <si>
    <t>(9)</t>
    <phoneticPr fontId="6"/>
  </si>
  <si>
    <r>
      <t>(10)</t>
    </r>
    <r>
      <rPr>
        <sz val="12"/>
        <color rgb="FFFF0000"/>
        <rFont val="BIZ UDPゴシック"/>
        <family val="3"/>
        <charset val="128"/>
      </rPr>
      <t>★</t>
    </r>
    <phoneticPr fontId="6"/>
  </si>
  <si>
    <t>川西市がウォーターPPPの導入をする際、貴社が望ましいと考える参入形態についてお聞かせください。
(ウォーターPPPの原則は「JV」あるいは「SPC」との契約)
※ 該当する項目に「〇」をつけてください。（複数回答可）</t>
    <rPh sb="13" eb="15">
      <t>ドウニュウ</t>
    </rPh>
    <rPh sb="18" eb="19">
      <t>サイ</t>
    </rPh>
    <rPh sb="20" eb="22">
      <t>キシャ</t>
    </rPh>
    <rPh sb="23" eb="24">
      <t>ノゾ</t>
    </rPh>
    <rPh sb="28" eb="29">
      <t>カンガ</t>
    </rPh>
    <rPh sb="31" eb="35">
      <t>サンニュウケイタイ</t>
    </rPh>
    <rPh sb="40" eb="41">
      <t>キ</t>
    </rPh>
    <rPh sb="59" eb="61">
      <t>ゲンソク</t>
    </rPh>
    <rPh sb="77" eb="79">
      <t>ケイヤク</t>
    </rPh>
    <phoneticPr fontId="24"/>
  </si>
  <si>
    <t>単独契約、もしくは他社企業とSPCまたはJVを設立して直接、市と契約する</t>
    <rPh sb="0" eb="2">
      <t>タンドク</t>
    </rPh>
    <rPh sb="2" eb="4">
      <t>ケイヤク</t>
    </rPh>
    <rPh sb="9" eb="13">
      <t>タシャキギョウ</t>
    </rPh>
    <rPh sb="23" eb="25">
      <t>セツリツ</t>
    </rPh>
    <rPh sb="27" eb="29">
      <t>チョクセツ</t>
    </rPh>
    <rPh sb="30" eb="31">
      <t>シ</t>
    </rPh>
    <rPh sb="32" eb="34">
      <t>ケイヤク</t>
    </rPh>
    <phoneticPr fontId="6"/>
  </si>
  <si>
    <t>協同組合等(例:管工事協同組合)の一員としてSPCに参入する</t>
    <rPh sb="0" eb="4">
      <t>キョウドウクミアイ</t>
    </rPh>
    <rPh sb="4" eb="5">
      <t>トウ</t>
    </rPh>
    <rPh sb="6" eb="7">
      <t>レイ</t>
    </rPh>
    <rPh sb="8" eb="9">
      <t>カン</t>
    </rPh>
    <rPh sb="9" eb="11">
      <t>コウジ</t>
    </rPh>
    <rPh sb="11" eb="15">
      <t>キョウドウクミアイ</t>
    </rPh>
    <rPh sb="17" eb="19">
      <t>イチイン</t>
    </rPh>
    <rPh sb="26" eb="28">
      <t>サンニュウ</t>
    </rPh>
    <phoneticPr fontId="6"/>
  </si>
  <si>
    <t>SPCまたはJVと請負契約を結び、ウォーターPPPの業務を行う</t>
    <rPh sb="9" eb="13">
      <t>ウケオイケイヤク</t>
    </rPh>
    <rPh sb="14" eb="15">
      <t>ムス</t>
    </rPh>
    <rPh sb="26" eb="28">
      <t>ギョウム</t>
    </rPh>
    <rPh sb="29" eb="30">
      <t>オコナ</t>
    </rPh>
    <phoneticPr fontId="6"/>
  </si>
  <si>
    <t>4．実施条件について</t>
    <rPh sb="2" eb="6">
      <t>ジッシジョウケン</t>
    </rPh>
    <phoneticPr fontId="24"/>
  </si>
  <si>
    <t>地元企業が参入しやすい実施体制や公募上の要件について、ご意見や留意点があればご記入ください。（自由記述）</t>
    <rPh sb="0" eb="4">
      <t>ジモトキギョウ</t>
    </rPh>
    <rPh sb="5" eb="7">
      <t>サンニュウ</t>
    </rPh>
    <rPh sb="11" eb="15">
      <t>ジッシタイセイ</t>
    </rPh>
    <rPh sb="16" eb="19">
      <t>コウボジョウ</t>
    </rPh>
    <rPh sb="20" eb="22">
      <t>ヨウケン</t>
    </rPh>
    <rPh sb="28" eb="30">
      <t>イケン</t>
    </rPh>
    <rPh sb="31" eb="34">
      <t>リュウイテン</t>
    </rPh>
    <phoneticPr fontId="24"/>
  </si>
  <si>
    <r>
      <t>5.</t>
    </r>
    <r>
      <rPr>
        <b/>
        <sz val="12"/>
        <color rgb="FFFF0000"/>
        <rFont val="BIZ UDPゴシック"/>
        <family val="3"/>
        <charset val="128"/>
      </rPr>
      <t>★</t>
    </r>
    <r>
      <rPr>
        <b/>
        <sz val="12"/>
        <color theme="1"/>
        <rFont val="BIZ UDPゴシック"/>
        <family val="3"/>
        <charset val="128"/>
      </rPr>
      <t>ウォーターPPP全般についてのご意見</t>
    </r>
    <rPh sb="11" eb="13">
      <t>ゼンパン</t>
    </rPh>
    <rPh sb="19" eb="21">
      <t>イケン</t>
    </rPh>
    <phoneticPr fontId="6"/>
  </si>
  <si>
    <t>ウォーターPPP全般について、ご意見やご提案があれば、ご記入ください。（自由記述） 
なお、ウォーターPPPの内容については、説明資料に記載しております。</t>
    <rPh sb="8" eb="10">
      <t>ゼンパン</t>
    </rPh>
    <rPh sb="16" eb="18">
      <t>イケン</t>
    </rPh>
    <rPh sb="20" eb="22">
      <t>テイアン</t>
    </rPh>
    <rPh sb="28" eb="30">
      <t>キニュウ</t>
    </rPh>
    <rPh sb="36" eb="38">
      <t>ジユウ</t>
    </rPh>
    <rPh sb="38" eb="40">
      <t>キジュツ</t>
    </rPh>
    <rPh sb="55" eb="57">
      <t>ナイヨウ</t>
    </rPh>
    <rPh sb="63" eb="67">
      <t>セツメイシリョウ</t>
    </rPh>
    <rPh sb="68" eb="70">
      <t>キサイ</t>
    </rPh>
    <phoneticPr fontId="6"/>
  </si>
  <si>
    <t>6．個別ヒアリングについて</t>
    <rPh sb="2" eb="4">
      <t>コベツ</t>
    </rPh>
    <phoneticPr fontId="24"/>
  </si>
  <si>
    <t>当アンケート調査の内容について、対面式の個別ヒアリング調査を実施したいと考えております。
個別ヒアリング調査にご協力いただけるか、お聞かせください。※ 該当する項目１つに「〇」をつけてください。</t>
    <rPh sb="0" eb="1">
      <t>トウ</t>
    </rPh>
    <rPh sb="6" eb="8">
      <t>チョウサ</t>
    </rPh>
    <rPh sb="9" eb="11">
      <t>ナイヨウ</t>
    </rPh>
    <rPh sb="16" eb="19">
      <t>タイメンシキ</t>
    </rPh>
    <rPh sb="20" eb="22">
      <t>コベツ</t>
    </rPh>
    <rPh sb="27" eb="29">
      <t>チョウサ</t>
    </rPh>
    <rPh sb="30" eb="32">
      <t>ジッシ</t>
    </rPh>
    <rPh sb="36" eb="37">
      <t>カンガ</t>
    </rPh>
    <rPh sb="45" eb="47">
      <t>コベツ</t>
    </rPh>
    <rPh sb="52" eb="54">
      <t>チョウサ</t>
    </rPh>
    <rPh sb="56" eb="58">
      <t>キョウリョク</t>
    </rPh>
    <rPh sb="66" eb="67">
      <t>キ</t>
    </rPh>
    <phoneticPr fontId="6"/>
  </si>
  <si>
    <t>個別ヒアリングに協力できる</t>
    <rPh sb="0" eb="2">
      <t>コベツ</t>
    </rPh>
    <rPh sb="8" eb="10">
      <t>キョウリョク</t>
    </rPh>
    <phoneticPr fontId="6"/>
  </si>
  <si>
    <t>個別ヒアリングに協力できない</t>
    <rPh sb="0" eb="2">
      <t>コベツ</t>
    </rPh>
    <rPh sb="8" eb="10">
      <t>キョウリョク</t>
    </rPh>
    <phoneticPr fontId="6"/>
  </si>
  <si>
    <t>分からない・現時点では回答できない</t>
    <rPh sb="0" eb="1">
      <t>ワ</t>
    </rPh>
    <rPh sb="6" eb="9">
      <t>ゲンジテン</t>
    </rPh>
    <rPh sb="11" eb="13">
      <t>カイトウ</t>
    </rPh>
    <phoneticPr fontId="6"/>
  </si>
  <si>
    <t>7．見積協力依頼について</t>
    <rPh sb="2" eb="4">
      <t>ミツ</t>
    </rPh>
    <rPh sb="4" eb="6">
      <t>キョウリョク</t>
    </rPh>
    <rPh sb="6" eb="8">
      <t>イライ</t>
    </rPh>
    <phoneticPr fontId="24"/>
  </si>
  <si>
    <t>川西市のウォーターPPP事業について、見積作成にご協力いただけるか、お聞かせください。
※ 該当する項目１つに「〇」をつけてください。</t>
    <rPh sb="12" eb="14">
      <t>ジギョウ</t>
    </rPh>
    <rPh sb="19" eb="21">
      <t>ミツ</t>
    </rPh>
    <rPh sb="21" eb="23">
      <t>サクセイ</t>
    </rPh>
    <rPh sb="25" eb="27">
      <t>キョウリョク</t>
    </rPh>
    <rPh sb="35" eb="36">
      <t>キ</t>
    </rPh>
    <phoneticPr fontId="6"/>
  </si>
  <si>
    <t>見積作成に協力できる</t>
    <rPh sb="0" eb="4">
      <t>ミツモリサクセイ</t>
    </rPh>
    <rPh sb="5" eb="7">
      <t>キョウリョク</t>
    </rPh>
    <phoneticPr fontId="6"/>
  </si>
  <si>
    <t>見積作成に協力できない</t>
    <rPh sb="0" eb="4">
      <t>ミツモリサクセイ</t>
    </rPh>
    <rPh sb="5" eb="7">
      <t>キョウリョク</t>
    </rPh>
    <phoneticPr fontId="6"/>
  </si>
  <si>
    <t>分からない・現時点では回答できない</t>
  </si>
  <si>
    <r>
      <t>8．</t>
    </r>
    <r>
      <rPr>
        <b/>
        <sz val="12"/>
        <color rgb="FFFF0000"/>
        <rFont val="BIZ UDPゴシック"/>
        <family val="3"/>
        <charset val="128"/>
      </rPr>
      <t>★</t>
    </r>
    <r>
      <rPr>
        <b/>
        <sz val="12"/>
        <color theme="1"/>
        <rFont val="BIZ UDPゴシック"/>
        <family val="3"/>
        <charset val="128"/>
      </rPr>
      <t>その他ご意見等について</t>
    </r>
    <rPh sb="5" eb="6">
      <t>タ</t>
    </rPh>
    <rPh sb="7" eb="9">
      <t>イケン</t>
    </rPh>
    <rPh sb="9" eb="10">
      <t>トウ</t>
    </rPh>
    <phoneticPr fontId="6"/>
  </si>
  <si>
    <t>　その他、川西市の官民連携事業・ウォーターPPP等に関してご意見ございましたら、以下の記入欄にご記入ください。</t>
    <rPh sb="9" eb="11">
      <t>カンミンン</t>
    </rPh>
    <rPh sb="11" eb="15">
      <t xml:space="preserve">レンケイジギョウ </t>
    </rPh>
    <rPh sb="24" eb="25">
      <t xml:space="preserve">トウ </t>
    </rPh>
    <rPh sb="26" eb="27">
      <t xml:space="preserve">カンシテ </t>
    </rPh>
    <rPh sb="30" eb="32">
      <t>イケン</t>
    </rPh>
    <rPh sb="40" eb="42">
      <t>イカ</t>
    </rPh>
    <rPh sb="43" eb="45">
      <t>キニュウ</t>
    </rPh>
    <rPh sb="45" eb="46">
      <t>ラン</t>
    </rPh>
    <rPh sb="48" eb="50">
      <t>キニュウ</t>
    </rPh>
    <phoneticPr fontId="24"/>
  </si>
  <si>
    <t>ご意見　記入欄(自由記述)</t>
    <rPh sb="1" eb="3">
      <t>イケン</t>
    </rPh>
    <rPh sb="4" eb="6">
      <t>キニュウ</t>
    </rPh>
    <rPh sb="6" eb="7">
      <t>ラン</t>
    </rPh>
    <rPh sb="8" eb="12">
      <t>ジユウキジュツ</t>
    </rPh>
    <phoneticPr fontId="24"/>
  </si>
  <si>
    <t>アンケートは以上となります。ご協力ありがとうございました。</t>
    <rPh sb="6" eb="8">
      <t>イジョウ</t>
    </rPh>
    <rPh sb="15" eb="17">
      <t>キョウリョク</t>
    </rPh>
    <phoneticPr fontId="6"/>
  </si>
  <si>
    <r>
      <rPr>
        <sz val="11"/>
        <color theme="1"/>
        <rFont val="BIZ UDゴシック"/>
        <family val="3"/>
        <charset val="128"/>
      </rPr>
      <t>回答者情報</t>
    </r>
    <rPh sb="0" eb="3">
      <t xml:space="preserve">カイトウシャ </t>
    </rPh>
    <rPh sb="3" eb="5">
      <t xml:space="preserve">ジョウホウ </t>
    </rPh>
    <phoneticPr fontId="6"/>
  </si>
  <si>
    <t>1(1)</t>
  </si>
  <si>
    <r>
      <rPr>
        <sz val="11"/>
        <color theme="1"/>
        <rFont val="BIZ UDゴシック"/>
        <family val="3"/>
        <charset val="128"/>
      </rPr>
      <t>法人名又は組織名</t>
    </r>
  </si>
  <si>
    <r>
      <rPr>
        <sz val="11"/>
        <color theme="1"/>
        <rFont val="BIZ UDゴシック"/>
        <family val="3"/>
        <charset val="128"/>
      </rPr>
      <t>代表者名</t>
    </r>
  </si>
  <si>
    <r>
      <rPr>
        <sz val="11"/>
        <color theme="1"/>
        <rFont val="BIZ UDゴシック"/>
        <family val="3"/>
        <charset val="128"/>
      </rPr>
      <t>郵便番号</t>
    </r>
    <rPh sb="0" eb="4">
      <t xml:space="preserve">〒 </t>
    </rPh>
    <phoneticPr fontId="6"/>
  </si>
  <si>
    <r>
      <rPr>
        <sz val="11"/>
        <color theme="1"/>
        <rFont val="BIZ UDゴシック"/>
        <family val="3"/>
        <charset val="128"/>
      </rPr>
      <t>住所</t>
    </r>
    <rPh sb="0" eb="2">
      <t xml:space="preserve">ジュウショ </t>
    </rPh>
    <phoneticPr fontId="6"/>
  </si>
  <si>
    <r>
      <rPr>
        <sz val="11"/>
        <color theme="1"/>
        <rFont val="BIZ UDゴシック"/>
        <family val="3"/>
        <charset val="128"/>
      </rPr>
      <t>業種</t>
    </r>
    <rPh sb="0" eb="2">
      <t xml:space="preserve">ギョウシュ </t>
    </rPh>
    <phoneticPr fontId="6"/>
  </si>
  <si>
    <r>
      <rPr>
        <sz val="11"/>
        <color theme="1"/>
        <rFont val="BIZ UDゴシック"/>
        <family val="3"/>
        <charset val="128"/>
      </rPr>
      <t>担当者名</t>
    </r>
    <rPh sb="0" eb="4">
      <t xml:space="preserve">タントウシャメイ </t>
    </rPh>
    <phoneticPr fontId="6"/>
  </si>
  <si>
    <r>
      <rPr>
        <sz val="11"/>
        <color theme="1"/>
        <rFont val="BIZ UDゴシック"/>
        <family val="3"/>
        <charset val="128"/>
      </rPr>
      <t>所属</t>
    </r>
    <rPh sb="0" eb="2">
      <t xml:space="preserve">ショゾク </t>
    </rPh>
    <phoneticPr fontId="6"/>
  </si>
  <si>
    <r>
      <rPr>
        <sz val="11"/>
        <color theme="1"/>
        <rFont val="BIZ UDゴシック"/>
        <family val="3"/>
        <charset val="128"/>
      </rPr>
      <t>連絡先</t>
    </r>
    <rPh sb="0" eb="3">
      <t xml:space="preserve">レンラクサキ </t>
    </rPh>
    <phoneticPr fontId="6"/>
  </si>
  <si>
    <t>E-mail</t>
  </si>
  <si>
    <r>
      <rPr>
        <sz val="11"/>
        <color theme="1"/>
        <rFont val="BIZ UDゴシック"/>
        <family val="3"/>
        <charset val="128"/>
      </rPr>
      <t>理解している</t>
    </r>
    <rPh sb="0" eb="1">
      <t xml:space="preserve">リカイシテイル </t>
    </rPh>
    <phoneticPr fontId="6"/>
  </si>
  <si>
    <r>
      <rPr>
        <sz val="11"/>
        <color theme="1"/>
        <rFont val="BIZ UDゴシック"/>
        <family val="3"/>
        <charset val="128"/>
      </rPr>
      <t>言葉を聞いたことがある</t>
    </r>
    <rPh sb="0" eb="2">
      <t xml:space="preserve">コトバヲ </t>
    </rPh>
    <rPh sb="3" eb="4">
      <t xml:space="preserve">キイタ </t>
    </rPh>
    <phoneticPr fontId="6"/>
  </si>
  <si>
    <r>
      <rPr>
        <sz val="11"/>
        <color theme="1"/>
        <rFont val="BIZ UDゴシック"/>
        <family val="3"/>
        <charset val="128"/>
      </rPr>
      <t>聞いたことがない</t>
    </r>
    <rPh sb="0" eb="1">
      <t xml:space="preserve">キイタコトガ </t>
    </rPh>
    <phoneticPr fontId="6"/>
  </si>
  <si>
    <t>県内の本店がある</t>
    <rPh sb="0" eb="2">
      <t>ケンナイ</t>
    </rPh>
    <rPh sb="3" eb="5">
      <t>ホンテン</t>
    </rPh>
    <phoneticPr fontId="6"/>
  </si>
  <si>
    <t>県内に支店等がある</t>
    <rPh sb="0" eb="2">
      <t>ケンナイ</t>
    </rPh>
    <rPh sb="3" eb="5">
      <t>シテン</t>
    </rPh>
    <rPh sb="5" eb="6">
      <t>ナド</t>
    </rPh>
    <phoneticPr fontId="6"/>
  </si>
  <si>
    <t>県外</t>
    <rPh sb="0" eb="2">
      <t>ケンガイ</t>
    </rPh>
    <phoneticPr fontId="6"/>
  </si>
  <si>
    <t>その他</t>
    <rPh sb="2" eb="3">
      <t>タ</t>
    </rPh>
    <phoneticPr fontId="6"/>
  </si>
  <si>
    <t>水質検査業務</t>
    <rPh sb="0" eb="2">
      <t>スイシツ</t>
    </rPh>
    <rPh sb="2" eb="4">
      <t>ケンサ</t>
    </rPh>
    <rPh sb="4" eb="6">
      <t>ギョウム</t>
    </rPh>
    <phoneticPr fontId="6"/>
  </si>
  <si>
    <t>川西市がウォーターPPPの導入をする際、プロフィットシェアについてご意見やご提案があれば、ご記入ください。(自由記述)</t>
    <rPh sb="13" eb="15">
      <t>ドウニュウ</t>
    </rPh>
    <rPh sb="18" eb="19">
      <t>サイ</t>
    </rPh>
    <rPh sb="34" eb="36">
      <t>イケン</t>
    </rPh>
    <rPh sb="38" eb="40">
      <t>テイアン</t>
    </rPh>
    <rPh sb="46" eb="48">
      <t>キニュウ</t>
    </rPh>
    <rPh sb="54" eb="58">
      <t>ジユウキジュツ</t>
    </rPh>
    <phoneticPr fontId="24"/>
  </si>
  <si>
    <t>その他の場合</t>
    <rPh sb="2" eb="3">
      <t>タ</t>
    </rPh>
    <rPh sb="4" eb="6">
      <t>バアイ</t>
    </rPh>
    <phoneticPr fontId="6"/>
  </si>
  <si>
    <r>
      <t>SPC</t>
    </r>
    <r>
      <rPr>
        <sz val="11"/>
        <color theme="1"/>
        <rFont val="游ゴシック"/>
        <family val="2"/>
        <charset val="128"/>
      </rPr>
      <t>水道料金</t>
    </r>
    <rPh sb="3" eb="7">
      <t>スイドウリョウキン</t>
    </rPh>
    <phoneticPr fontId="6"/>
  </si>
  <si>
    <t>自社水道料金</t>
    <rPh sb="0" eb="2">
      <t>ジシャ</t>
    </rPh>
    <rPh sb="2" eb="6">
      <t>スイドウリョウキン</t>
    </rPh>
    <phoneticPr fontId="6"/>
  </si>
  <si>
    <r>
      <rPr>
        <sz val="11"/>
        <color theme="1"/>
        <rFont val="Arial"/>
        <family val="3"/>
      </rPr>
      <t>SPC</t>
    </r>
    <r>
      <rPr>
        <sz val="11"/>
        <color theme="1"/>
        <rFont val="ＭＳ Ｐゴシック"/>
        <family val="3"/>
        <charset val="128"/>
      </rPr>
      <t>窓口</t>
    </r>
    <rPh sb="3" eb="5">
      <t>マドグチ</t>
    </rPh>
    <phoneticPr fontId="6"/>
  </si>
  <si>
    <t>自社窓口</t>
    <rPh sb="0" eb="2">
      <t>ジシャ</t>
    </rPh>
    <rPh sb="2" eb="4">
      <t>マドグチ</t>
    </rPh>
    <phoneticPr fontId="6"/>
  </si>
  <si>
    <t>SPC水道</t>
    <rPh sb="3" eb="5">
      <t>スイドウ</t>
    </rPh>
    <phoneticPr fontId="6"/>
  </si>
  <si>
    <t>自社水道</t>
    <rPh sb="0" eb="2">
      <t>ジシャ</t>
    </rPh>
    <rPh sb="2" eb="4">
      <t>スイドウ</t>
    </rPh>
    <phoneticPr fontId="6"/>
  </si>
  <si>
    <t>SPC滞納</t>
    <rPh sb="3" eb="5">
      <t>タイノウ</t>
    </rPh>
    <phoneticPr fontId="6"/>
  </si>
  <si>
    <t>自社滞納</t>
    <rPh sb="0" eb="2">
      <t>ジシャ</t>
    </rPh>
    <rPh sb="2" eb="4">
      <t>タイノウ</t>
    </rPh>
    <phoneticPr fontId="6"/>
  </si>
  <si>
    <t>SPC夜間</t>
    <rPh sb="3" eb="5">
      <t>ヤカン</t>
    </rPh>
    <phoneticPr fontId="6"/>
  </si>
  <si>
    <t>自社夜間</t>
    <rPh sb="0" eb="2">
      <t>ジシャ</t>
    </rPh>
    <rPh sb="2" eb="4">
      <t>ヤカン</t>
    </rPh>
    <phoneticPr fontId="6"/>
  </si>
  <si>
    <t>SPC料金</t>
    <rPh sb="3" eb="5">
      <t>リョウキン</t>
    </rPh>
    <phoneticPr fontId="6"/>
  </si>
  <si>
    <t>自社料金</t>
    <rPh sb="0" eb="2">
      <t>ジシャ</t>
    </rPh>
    <rPh sb="2" eb="4">
      <t>リョウキン</t>
    </rPh>
    <phoneticPr fontId="6"/>
  </si>
  <si>
    <r>
      <t>(2)</t>
    </r>
    <r>
      <rPr>
        <sz val="11"/>
        <color theme="1"/>
        <rFont val="游ゴシック"/>
        <family val="2"/>
        <charset val="128"/>
      </rPr>
      <t>料金徴収関係</t>
    </r>
    <rPh sb="3" eb="9">
      <t>リョウキンチョウシュウカンケイ</t>
    </rPh>
    <phoneticPr fontId="6"/>
  </si>
  <si>
    <t>SPC総括</t>
    <rPh sb="3" eb="5">
      <t>ソウカツ</t>
    </rPh>
    <phoneticPr fontId="6"/>
  </si>
  <si>
    <t>水道取水施設</t>
    <rPh sb="0" eb="2">
      <t>スイドウ</t>
    </rPh>
    <rPh sb="2" eb="6">
      <t>シュスイシセツ</t>
    </rPh>
    <phoneticPr fontId="6"/>
  </si>
  <si>
    <t>自社総括</t>
    <rPh sb="0" eb="2">
      <t>ジシャ</t>
    </rPh>
    <rPh sb="2" eb="4">
      <t>ソウカツ</t>
    </rPh>
    <phoneticPr fontId="6"/>
  </si>
  <si>
    <t>SPC取水</t>
    <rPh sb="3" eb="5">
      <t>シュスイ</t>
    </rPh>
    <phoneticPr fontId="6"/>
  </si>
  <si>
    <t>自社取水</t>
    <rPh sb="0" eb="2">
      <t>ジシャ</t>
    </rPh>
    <rPh sb="2" eb="4">
      <t>シュスイ</t>
    </rPh>
    <phoneticPr fontId="6"/>
  </si>
  <si>
    <t>SPC配水池</t>
    <rPh sb="3" eb="6">
      <t>ハイスイイケ</t>
    </rPh>
    <phoneticPr fontId="6"/>
  </si>
  <si>
    <t>自社配水池</t>
    <rPh sb="0" eb="2">
      <t>ジシャ</t>
    </rPh>
    <rPh sb="2" eb="5">
      <t>ハイスイイケ</t>
    </rPh>
    <phoneticPr fontId="6"/>
  </si>
  <si>
    <t>SPC保守</t>
    <rPh sb="3" eb="5">
      <t>ホシュ</t>
    </rPh>
    <phoneticPr fontId="6"/>
  </si>
  <si>
    <t>自社保守</t>
    <rPh sb="0" eb="2">
      <t>ジシャ</t>
    </rPh>
    <rPh sb="2" eb="4">
      <t>ホシュ</t>
    </rPh>
    <phoneticPr fontId="6"/>
  </si>
  <si>
    <t>SPC水質</t>
    <rPh sb="3" eb="5">
      <t>スイシツ</t>
    </rPh>
    <phoneticPr fontId="6"/>
  </si>
  <si>
    <t>自社水質</t>
    <rPh sb="0" eb="2">
      <t>ジシャ</t>
    </rPh>
    <rPh sb="2" eb="4">
      <t>スイシツ</t>
    </rPh>
    <phoneticPr fontId="6"/>
  </si>
  <si>
    <t>SPC水質検査</t>
    <rPh sb="3" eb="5">
      <t>スイシツ</t>
    </rPh>
    <rPh sb="5" eb="7">
      <t>ケンサ</t>
    </rPh>
    <phoneticPr fontId="6"/>
  </si>
  <si>
    <t>自社水質検査</t>
    <rPh sb="0" eb="2">
      <t>ジシャ</t>
    </rPh>
    <rPh sb="2" eb="4">
      <t>スイシツ</t>
    </rPh>
    <rPh sb="4" eb="6">
      <t>ケンサ</t>
    </rPh>
    <phoneticPr fontId="6"/>
  </si>
  <si>
    <t>SPC施設管理</t>
    <rPh sb="3" eb="5">
      <t>シセツ</t>
    </rPh>
    <rPh sb="5" eb="7">
      <t>カンリ</t>
    </rPh>
    <phoneticPr fontId="6"/>
  </si>
  <si>
    <t>自社施設管理</t>
    <rPh sb="0" eb="2">
      <t>ジシャ</t>
    </rPh>
    <rPh sb="2" eb="4">
      <t>シセツ</t>
    </rPh>
    <rPh sb="4" eb="6">
      <t>カンリ</t>
    </rPh>
    <phoneticPr fontId="6"/>
  </si>
  <si>
    <t>SPC施設見学</t>
    <rPh sb="3" eb="5">
      <t>シセツ</t>
    </rPh>
    <rPh sb="5" eb="7">
      <t>ケンガク</t>
    </rPh>
    <phoneticPr fontId="6"/>
  </si>
  <si>
    <t>自社施設見学</t>
    <rPh sb="0" eb="2">
      <t>ジシャ</t>
    </rPh>
    <rPh sb="2" eb="4">
      <t>シセツ</t>
    </rPh>
    <rPh sb="4" eb="6">
      <t>ケンガク</t>
    </rPh>
    <phoneticPr fontId="6"/>
  </si>
  <si>
    <t>SPC水質異常</t>
    <rPh sb="3" eb="5">
      <t>スイシツ</t>
    </rPh>
    <rPh sb="5" eb="7">
      <t>イジョウ</t>
    </rPh>
    <phoneticPr fontId="6"/>
  </si>
  <si>
    <t>自社水質異常</t>
    <rPh sb="0" eb="2">
      <t>ジシャ</t>
    </rPh>
    <rPh sb="2" eb="4">
      <t>スイシツ</t>
    </rPh>
    <rPh sb="4" eb="6">
      <t>イジョウ</t>
    </rPh>
    <phoneticPr fontId="6"/>
  </si>
  <si>
    <t>SPC住民</t>
    <rPh sb="3" eb="5">
      <t>ジュウミン</t>
    </rPh>
    <phoneticPr fontId="6"/>
  </si>
  <si>
    <t>自社住民</t>
    <rPh sb="0" eb="2">
      <t>ジシャ</t>
    </rPh>
    <rPh sb="2" eb="4">
      <t>ジュウミン</t>
    </rPh>
    <phoneticPr fontId="6"/>
  </si>
  <si>
    <t>SPC工事</t>
    <rPh sb="3" eb="5">
      <t>コウジ</t>
    </rPh>
    <phoneticPr fontId="6"/>
  </si>
  <si>
    <t>自社工事</t>
    <rPh sb="0" eb="2">
      <t>ジシャ</t>
    </rPh>
    <rPh sb="2" eb="4">
      <t>コウジ</t>
    </rPh>
    <phoneticPr fontId="6"/>
  </si>
  <si>
    <t>SPC修繕</t>
    <rPh sb="3" eb="5">
      <t>シュウゼン</t>
    </rPh>
    <phoneticPr fontId="6"/>
  </si>
  <si>
    <t>自社修繕</t>
    <rPh sb="0" eb="2">
      <t>ジシャ</t>
    </rPh>
    <rPh sb="2" eb="4">
      <t>シュウゼン</t>
    </rPh>
    <phoneticPr fontId="6"/>
  </si>
  <si>
    <t>SPC施設異常</t>
    <rPh sb="3" eb="7">
      <t>シセツイジョウ</t>
    </rPh>
    <phoneticPr fontId="6"/>
  </si>
  <si>
    <t>自社施設異常</t>
    <rPh sb="0" eb="2">
      <t>ジシャ</t>
    </rPh>
    <rPh sb="2" eb="4">
      <t>シセツ</t>
    </rPh>
    <rPh sb="4" eb="6">
      <t>イジョウ</t>
    </rPh>
    <phoneticPr fontId="6"/>
  </si>
  <si>
    <t>SPC災害</t>
    <rPh sb="3" eb="5">
      <t>サイガイ</t>
    </rPh>
    <phoneticPr fontId="6"/>
  </si>
  <si>
    <t>自社災害</t>
    <rPh sb="0" eb="2">
      <t>ジシャ</t>
    </rPh>
    <rPh sb="2" eb="4">
      <t>サイガイ</t>
    </rPh>
    <phoneticPr fontId="6"/>
  </si>
  <si>
    <t>SPC維持</t>
    <rPh sb="3" eb="5">
      <t>イジ</t>
    </rPh>
    <phoneticPr fontId="6"/>
  </si>
  <si>
    <t>自社維持</t>
    <rPh sb="0" eb="2">
      <t>ジシャ</t>
    </rPh>
    <rPh sb="2" eb="4">
      <t>イジ</t>
    </rPh>
    <phoneticPr fontId="6"/>
  </si>
  <si>
    <t>SPCCM</t>
    <phoneticPr fontId="6"/>
  </si>
  <si>
    <t>自社CM</t>
    <rPh sb="0" eb="2">
      <t>ジシャ</t>
    </rPh>
    <phoneticPr fontId="6"/>
  </si>
  <si>
    <t>SPC建設改良</t>
    <rPh sb="3" eb="7">
      <t>ケンセツカイリョウ</t>
    </rPh>
    <phoneticPr fontId="6"/>
  </si>
  <si>
    <t>自社建設改良</t>
    <rPh sb="0" eb="2">
      <t>ジシャ</t>
    </rPh>
    <rPh sb="2" eb="6">
      <t>ケンセツカイリョウ</t>
    </rPh>
    <phoneticPr fontId="6"/>
  </si>
  <si>
    <t>水道管路</t>
    <rPh sb="0" eb="4">
      <t>スイドウカンロ</t>
    </rPh>
    <phoneticPr fontId="6"/>
  </si>
  <si>
    <t>SPC管路情報</t>
    <rPh sb="3" eb="5">
      <t>カンロ</t>
    </rPh>
    <rPh sb="5" eb="7">
      <t>ジョウホウ</t>
    </rPh>
    <phoneticPr fontId="6"/>
  </si>
  <si>
    <t>自社管路情報</t>
    <rPh sb="0" eb="2">
      <t>ジシャ</t>
    </rPh>
    <rPh sb="2" eb="4">
      <t>カンロ</t>
    </rPh>
    <rPh sb="4" eb="6">
      <t>ジョウホウ</t>
    </rPh>
    <phoneticPr fontId="6"/>
  </si>
  <si>
    <t>SPC管路管理</t>
    <rPh sb="3" eb="7">
      <t>カンロカンリ</t>
    </rPh>
    <phoneticPr fontId="6"/>
  </si>
  <si>
    <t>自社管路管理</t>
    <rPh sb="0" eb="2">
      <t>ジシャ</t>
    </rPh>
    <rPh sb="2" eb="6">
      <t>カンロカンリ</t>
    </rPh>
    <phoneticPr fontId="6"/>
  </si>
  <si>
    <t>SPC問題</t>
    <rPh sb="3" eb="5">
      <t>モンダイ</t>
    </rPh>
    <phoneticPr fontId="6"/>
  </si>
  <si>
    <t>自社問題</t>
    <rPh sb="0" eb="2">
      <t>ジシャ</t>
    </rPh>
    <rPh sb="2" eb="4">
      <t>モンダイ</t>
    </rPh>
    <phoneticPr fontId="6"/>
  </si>
  <si>
    <t>SPC給水</t>
    <rPh sb="3" eb="5">
      <t>キュウスイ</t>
    </rPh>
    <phoneticPr fontId="6"/>
  </si>
  <si>
    <t>自社給水</t>
    <rPh sb="0" eb="2">
      <t>ジシャ</t>
    </rPh>
    <rPh sb="2" eb="4">
      <t>キュウスイ</t>
    </rPh>
    <phoneticPr fontId="6"/>
  </si>
  <si>
    <t>SPC事故</t>
    <rPh sb="3" eb="5">
      <t>ジコ</t>
    </rPh>
    <phoneticPr fontId="6"/>
  </si>
  <si>
    <t>自社事故</t>
    <rPh sb="0" eb="2">
      <t>ジシャ</t>
    </rPh>
    <rPh sb="2" eb="4">
      <t>ジコ</t>
    </rPh>
    <phoneticPr fontId="6"/>
  </si>
  <si>
    <t>SPC建設</t>
    <rPh sb="3" eb="5">
      <t>ケンセツ</t>
    </rPh>
    <phoneticPr fontId="6"/>
  </si>
  <si>
    <t>自社建設</t>
    <rPh sb="0" eb="4">
      <t>ジシャケンセツ</t>
    </rPh>
    <phoneticPr fontId="6"/>
  </si>
  <si>
    <t>下水ポンプ場他</t>
    <rPh sb="0" eb="2">
      <t>ゲスイ</t>
    </rPh>
    <rPh sb="5" eb="6">
      <t>ジョウ</t>
    </rPh>
    <rPh sb="6" eb="7">
      <t>ホカ</t>
    </rPh>
    <phoneticPr fontId="6"/>
  </si>
  <si>
    <t>SPC施設情報</t>
    <rPh sb="3" eb="7">
      <t>シセツジョウホウ</t>
    </rPh>
    <phoneticPr fontId="6"/>
  </si>
  <si>
    <t>自社施設情報</t>
    <rPh sb="0" eb="2">
      <t>ジシャ</t>
    </rPh>
    <rPh sb="2" eb="6">
      <t>シセツジョウホウ</t>
    </rPh>
    <phoneticPr fontId="6"/>
  </si>
  <si>
    <t>SPC運転管理</t>
    <rPh sb="3" eb="7">
      <t>ウンテンカンリ</t>
    </rPh>
    <phoneticPr fontId="6"/>
  </si>
  <si>
    <t>自社運転管理</t>
    <rPh sb="0" eb="2">
      <t>ジシャ</t>
    </rPh>
    <rPh sb="2" eb="6">
      <t>ウンテンカンリ</t>
    </rPh>
    <phoneticPr fontId="6"/>
  </si>
  <si>
    <t>SPC施設管理</t>
    <rPh sb="3" eb="7">
      <t>シセツカンリ</t>
    </rPh>
    <phoneticPr fontId="6"/>
  </si>
  <si>
    <t>自社施設管理</t>
    <rPh sb="0" eb="2">
      <t>ジシャ</t>
    </rPh>
    <rPh sb="2" eb="6">
      <t>シセツカンリ</t>
    </rPh>
    <phoneticPr fontId="6"/>
  </si>
  <si>
    <t>SPC沈砂</t>
    <rPh sb="3" eb="5">
      <t>チンサ</t>
    </rPh>
    <phoneticPr fontId="6"/>
  </si>
  <si>
    <t>自社沈砂</t>
    <rPh sb="0" eb="2">
      <t>ジシャ</t>
    </rPh>
    <rPh sb="2" eb="4">
      <t>チンサ</t>
    </rPh>
    <phoneticPr fontId="6"/>
  </si>
  <si>
    <r>
      <t>SPC</t>
    </r>
    <r>
      <rPr>
        <sz val="11"/>
        <color theme="1"/>
        <rFont val="ＭＳ Ｐゴシック"/>
        <family val="2"/>
        <charset val="128"/>
      </rPr>
      <t>産廃</t>
    </r>
    <rPh sb="3" eb="5">
      <t>サンパイ</t>
    </rPh>
    <phoneticPr fontId="6"/>
  </si>
  <si>
    <t>自社産廃</t>
    <rPh sb="0" eb="2">
      <t>ジシャ</t>
    </rPh>
    <rPh sb="2" eb="4">
      <t>サンパイ</t>
    </rPh>
    <phoneticPr fontId="6"/>
  </si>
  <si>
    <r>
      <t>SPC</t>
    </r>
    <r>
      <rPr>
        <sz val="11"/>
        <color theme="1"/>
        <rFont val="ＭＳ Ｐゴシック"/>
        <family val="2"/>
        <charset val="128"/>
      </rPr>
      <t>施設見学</t>
    </r>
    <rPh sb="3" eb="7">
      <t>シセツケンガク</t>
    </rPh>
    <phoneticPr fontId="6"/>
  </si>
  <si>
    <t>自社施設見学</t>
    <rPh sb="0" eb="2">
      <t>ジシャ</t>
    </rPh>
    <rPh sb="2" eb="6">
      <t>シセツケンガク</t>
    </rPh>
    <phoneticPr fontId="6"/>
  </si>
  <si>
    <r>
      <t>SPC</t>
    </r>
    <r>
      <rPr>
        <sz val="11"/>
        <color theme="1"/>
        <rFont val="ＭＳ Ｐゴシック"/>
        <family val="2"/>
        <charset val="128"/>
      </rPr>
      <t>住民対応</t>
    </r>
    <rPh sb="3" eb="7">
      <t>ジュウミンタイオウ</t>
    </rPh>
    <phoneticPr fontId="6"/>
  </si>
  <si>
    <t>自社住民対応</t>
    <rPh sb="0" eb="2">
      <t>ジシャ</t>
    </rPh>
    <rPh sb="2" eb="6">
      <t>ジュウミンタイオウ</t>
    </rPh>
    <phoneticPr fontId="6"/>
  </si>
  <si>
    <r>
      <t>SPC</t>
    </r>
    <r>
      <rPr>
        <sz val="11"/>
        <color theme="1"/>
        <rFont val="ＭＳ Ｐゴシック"/>
        <family val="2"/>
        <charset val="128"/>
      </rPr>
      <t>問題解決</t>
    </r>
    <rPh sb="3" eb="7">
      <t>モンダイカイケツ</t>
    </rPh>
    <phoneticPr fontId="6"/>
  </si>
  <si>
    <t>自社問題解決</t>
    <rPh sb="0" eb="2">
      <t>ジシャ</t>
    </rPh>
    <rPh sb="2" eb="6">
      <t>モンダイカイケツ</t>
    </rPh>
    <phoneticPr fontId="6"/>
  </si>
  <si>
    <r>
      <t>SPC</t>
    </r>
    <r>
      <rPr>
        <sz val="11"/>
        <color theme="1"/>
        <rFont val="ＭＳ Ｐゴシック"/>
        <family val="2"/>
        <charset val="128"/>
      </rPr>
      <t>修繕</t>
    </r>
    <rPh sb="3" eb="5">
      <t>シュウゼン</t>
    </rPh>
    <phoneticPr fontId="6"/>
  </si>
  <si>
    <r>
      <t>SPC</t>
    </r>
    <r>
      <rPr>
        <sz val="11"/>
        <color theme="1"/>
        <rFont val="ＭＳ Ｐゴシック"/>
        <family val="2"/>
        <charset val="128"/>
      </rPr>
      <t>修繕</t>
    </r>
    <r>
      <rPr>
        <sz val="11"/>
        <color theme="1"/>
        <rFont val="游ゴシック"/>
        <family val="2"/>
        <charset val="128"/>
      </rPr>
      <t>工事</t>
    </r>
    <rPh sb="3" eb="5">
      <t>シュウゼン</t>
    </rPh>
    <rPh sb="5" eb="7">
      <t>コウジ</t>
    </rPh>
    <phoneticPr fontId="6"/>
  </si>
  <si>
    <t>自社修繕工事</t>
    <rPh sb="0" eb="2">
      <t>ジシャ</t>
    </rPh>
    <rPh sb="2" eb="4">
      <t>シュウゼン</t>
    </rPh>
    <rPh sb="4" eb="6">
      <t>コウジ</t>
    </rPh>
    <phoneticPr fontId="6"/>
  </si>
  <si>
    <r>
      <t>SPC</t>
    </r>
    <r>
      <rPr>
        <sz val="11"/>
        <color theme="1"/>
        <rFont val="ＭＳ Ｐゴシック"/>
        <family val="2"/>
        <charset val="128"/>
      </rPr>
      <t>事故対策</t>
    </r>
    <rPh sb="3" eb="7">
      <t>ジコタイサク</t>
    </rPh>
    <phoneticPr fontId="6"/>
  </si>
  <si>
    <t>自社事故対策</t>
    <rPh sb="0" eb="2">
      <t>ジシャ</t>
    </rPh>
    <rPh sb="2" eb="6">
      <t>ジコタイサク</t>
    </rPh>
    <phoneticPr fontId="6"/>
  </si>
  <si>
    <r>
      <t>SPC</t>
    </r>
    <r>
      <rPr>
        <sz val="11"/>
        <color theme="1"/>
        <rFont val="ＭＳ Ｐゴシック"/>
        <family val="2"/>
        <charset val="128"/>
      </rPr>
      <t>災害対応</t>
    </r>
    <rPh sb="3" eb="7">
      <t>サイガイタイオウ</t>
    </rPh>
    <phoneticPr fontId="6"/>
  </si>
  <si>
    <t>自社災害対応</t>
    <rPh sb="0" eb="2">
      <t>ジシャ</t>
    </rPh>
    <rPh sb="2" eb="6">
      <t>サイガイタイオウ</t>
    </rPh>
    <phoneticPr fontId="6"/>
  </si>
  <si>
    <r>
      <t>SPC</t>
    </r>
    <r>
      <rPr>
        <sz val="11"/>
        <color theme="1"/>
        <rFont val="ＭＳ Ｐゴシック"/>
        <family val="2"/>
        <charset val="128"/>
      </rPr>
      <t>ストック</t>
    </r>
    <phoneticPr fontId="6"/>
  </si>
  <si>
    <t>自社ストック</t>
    <rPh sb="0" eb="2">
      <t>ジシャ</t>
    </rPh>
    <phoneticPr fontId="6"/>
  </si>
  <si>
    <r>
      <t>SPC</t>
    </r>
    <r>
      <rPr>
        <sz val="11"/>
        <color theme="1"/>
        <rFont val="ＭＳ Ｐゴシック"/>
        <family val="2"/>
        <charset val="128"/>
      </rPr>
      <t>改築</t>
    </r>
    <rPh sb="3" eb="5">
      <t>カイチク</t>
    </rPh>
    <phoneticPr fontId="6"/>
  </si>
  <si>
    <t>自社改築</t>
    <rPh sb="0" eb="2">
      <t>ジシャ</t>
    </rPh>
    <rPh sb="2" eb="4">
      <t>カイチク</t>
    </rPh>
    <phoneticPr fontId="6"/>
  </si>
  <si>
    <t>下水管路</t>
    <rPh sb="0" eb="4">
      <t>ゲスイカンロ</t>
    </rPh>
    <phoneticPr fontId="6"/>
  </si>
  <si>
    <r>
      <t>SPC</t>
    </r>
    <r>
      <rPr>
        <sz val="11"/>
        <color theme="1"/>
        <rFont val="ＭＳ Ｐゴシック"/>
        <family val="2"/>
        <charset val="128"/>
      </rPr>
      <t>総括</t>
    </r>
    <rPh sb="3" eb="5">
      <t>ソウカツ</t>
    </rPh>
    <phoneticPr fontId="6"/>
  </si>
  <si>
    <r>
      <t>SPC</t>
    </r>
    <r>
      <rPr>
        <sz val="11"/>
        <color theme="1"/>
        <rFont val="ＭＳ Ｐゴシック"/>
        <family val="2"/>
        <charset val="128"/>
      </rPr>
      <t>施設情報</t>
    </r>
    <rPh sb="3" eb="7">
      <t>シセツジョウホウ</t>
    </rPh>
    <phoneticPr fontId="6"/>
  </si>
  <si>
    <r>
      <t>SPC</t>
    </r>
    <r>
      <rPr>
        <sz val="11"/>
        <color theme="1"/>
        <rFont val="ＭＳ Ｐゴシック"/>
        <family val="2"/>
        <charset val="128"/>
      </rPr>
      <t>保守点検</t>
    </r>
    <rPh sb="3" eb="7">
      <t>ホシュテンケン</t>
    </rPh>
    <phoneticPr fontId="6"/>
  </si>
  <si>
    <t>自社保守点検</t>
    <rPh sb="0" eb="2">
      <t>ジシャ</t>
    </rPh>
    <rPh sb="2" eb="6">
      <t>ホシュテンケン</t>
    </rPh>
    <phoneticPr fontId="6"/>
  </si>
  <si>
    <r>
      <t>SPC</t>
    </r>
    <r>
      <rPr>
        <sz val="11"/>
        <color theme="1"/>
        <rFont val="ＭＳ Ｐゴシック"/>
        <family val="2"/>
        <charset val="128"/>
      </rPr>
      <t>詳細調査</t>
    </r>
    <rPh sb="3" eb="7">
      <t>ショウサイチョウサ</t>
    </rPh>
    <phoneticPr fontId="6"/>
  </si>
  <si>
    <t>自社詳細調査</t>
    <rPh sb="0" eb="2">
      <t>ジシャ</t>
    </rPh>
    <rPh sb="2" eb="6">
      <t>ショウサイチョウサ</t>
    </rPh>
    <phoneticPr fontId="6"/>
  </si>
  <si>
    <r>
      <t>SPC</t>
    </r>
    <r>
      <rPr>
        <sz val="11"/>
        <color theme="1"/>
        <rFont val="ＭＳ Ｐゴシック"/>
        <family val="2"/>
        <charset val="128"/>
      </rPr>
      <t>清掃</t>
    </r>
    <rPh sb="3" eb="5">
      <t>セイソウ</t>
    </rPh>
    <phoneticPr fontId="6"/>
  </si>
  <si>
    <t>自社清掃</t>
    <rPh sb="0" eb="2">
      <t>ジシャ</t>
    </rPh>
    <rPh sb="2" eb="4">
      <t>セイソウ</t>
    </rPh>
    <phoneticPr fontId="6"/>
  </si>
  <si>
    <r>
      <t>SPC</t>
    </r>
    <r>
      <rPr>
        <sz val="11"/>
        <color theme="1"/>
        <rFont val="ＭＳ Ｐゴシック"/>
        <family val="2"/>
        <charset val="128"/>
      </rPr>
      <t>住民</t>
    </r>
    <rPh sb="3" eb="5">
      <t>ジュウミン</t>
    </rPh>
    <phoneticPr fontId="6"/>
  </si>
  <si>
    <r>
      <t>SPC</t>
    </r>
    <r>
      <rPr>
        <sz val="11"/>
        <color theme="1"/>
        <rFont val="ＭＳ Ｐゴシック"/>
        <family val="2"/>
        <charset val="128"/>
      </rPr>
      <t>他工事</t>
    </r>
    <rPh sb="3" eb="6">
      <t>タコウジ</t>
    </rPh>
    <phoneticPr fontId="6"/>
  </si>
  <si>
    <t>自社他工事</t>
    <rPh sb="0" eb="2">
      <t>ジシャ</t>
    </rPh>
    <rPh sb="2" eb="5">
      <t>タコウジ</t>
    </rPh>
    <phoneticPr fontId="6"/>
  </si>
  <si>
    <r>
      <t>SPC</t>
    </r>
    <r>
      <rPr>
        <sz val="11"/>
        <color theme="1"/>
        <rFont val="ＭＳ Ｐゴシック"/>
        <family val="2"/>
        <charset val="128"/>
      </rPr>
      <t>除外</t>
    </r>
    <rPh sb="3" eb="5">
      <t>ジョガイ</t>
    </rPh>
    <phoneticPr fontId="6"/>
  </si>
  <si>
    <t>自社除外</t>
    <rPh sb="0" eb="2">
      <t>ジシャ</t>
    </rPh>
    <rPh sb="2" eb="4">
      <t>ジョガイ</t>
    </rPh>
    <phoneticPr fontId="6"/>
  </si>
  <si>
    <r>
      <t>SPC</t>
    </r>
    <r>
      <rPr>
        <sz val="11"/>
        <color theme="1"/>
        <rFont val="ＭＳ Ｐゴシック"/>
        <family val="2"/>
        <charset val="128"/>
      </rPr>
      <t>申請受付</t>
    </r>
    <rPh sb="3" eb="5">
      <t>シンセイ</t>
    </rPh>
    <rPh sb="5" eb="7">
      <t>ウケツケ</t>
    </rPh>
    <phoneticPr fontId="6"/>
  </si>
  <si>
    <t>自社申請受付</t>
    <rPh sb="0" eb="2">
      <t>ジシャ</t>
    </rPh>
    <rPh sb="2" eb="4">
      <t>シンセイ</t>
    </rPh>
    <rPh sb="4" eb="6">
      <t>ウケツケ</t>
    </rPh>
    <phoneticPr fontId="6"/>
  </si>
  <si>
    <r>
      <t>SPC</t>
    </r>
    <r>
      <rPr>
        <sz val="11"/>
        <color theme="1"/>
        <rFont val="ＭＳ Ｐゴシック"/>
        <family val="2"/>
        <charset val="128"/>
      </rPr>
      <t>工事</t>
    </r>
    <rPh sb="3" eb="5">
      <t>コウジ</t>
    </rPh>
    <phoneticPr fontId="6"/>
  </si>
  <si>
    <r>
      <t>SPC</t>
    </r>
    <r>
      <rPr>
        <sz val="11"/>
        <color theme="1"/>
        <rFont val="ＭＳ Ｐゴシック"/>
        <family val="2"/>
        <charset val="128"/>
      </rPr>
      <t>緊急対策</t>
    </r>
    <rPh sb="3" eb="5">
      <t>キンキュウ</t>
    </rPh>
    <rPh sb="5" eb="7">
      <t>タイサク</t>
    </rPh>
    <phoneticPr fontId="6"/>
  </si>
  <si>
    <t>自社緊急対策</t>
    <rPh sb="0" eb="2">
      <t>ジシャ</t>
    </rPh>
    <rPh sb="2" eb="6">
      <t>キンキュウタイサク</t>
    </rPh>
    <phoneticPr fontId="6"/>
  </si>
  <si>
    <r>
      <t>SPC</t>
    </r>
    <r>
      <rPr>
        <sz val="11"/>
        <color theme="1"/>
        <rFont val="ＭＳ Ｐゴシック"/>
        <family val="2"/>
        <charset val="128"/>
      </rPr>
      <t>災害</t>
    </r>
    <rPh sb="3" eb="5">
      <t>サイガイ</t>
    </rPh>
    <phoneticPr fontId="6"/>
  </si>
  <si>
    <r>
      <rPr>
        <sz val="11"/>
        <color theme="1"/>
        <rFont val="游ゴシック"/>
        <family val="2"/>
        <charset val="128"/>
      </rPr>
      <t>２</t>
    </r>
    <r>
      <rPr>
        <sz val="11"/>
        <color theme="1"/>
        <rFont val="Arial"/>
        <family val="2"/>
      </rPr>
      <t>(1)-1</t>
    </r>
    <phoneticPr fontId="6"/>
  </si>
  <si>
    <t>上水意欲がある</t>
    <rPh sb="0" eb="2">
      <t>ジョウスイ</t>
    </rPh>
    <rPh sb="2" eb="4">
      <t>イヨク</t>
    </rPh>
    <phoneticPr fontId="6"/>
  </si>
  <si>
    <t>雨水意欲がある</t>
    <rPh sb="0" eb="2">
      <t>ウスイ</t>
    </rPh>
    <rPh sb="2" eb="4">
      <t>イヨク</t>
    </rPh>
    <phoneticPr fontId="6"/>
  </si>
  <si>
    <t>汚水意欲がある</t>
    <rPh sb="0" eb="2">
      <t>オスイ</t>
    </rPh>
    <rPh sb="2" eb="4">
      <t>イヨク</t>
    </rPh>
    <phoneticPr fontId="6"/>
  </si>
  <si>
    <t>上水協力</t>
    <rPh sb="0" eb="2">
      <t>ジョウスイ</t>
    </rPh>
    <rPh sb="2" eb="4">
      <t>キョウリョク</t>
    </rPh>
    <phoneticPr fontId="6"/>
  </si>
  <si>
    <t>雨水協力</t>
    <rPh sb="0" eb="4">
      <t>ウスイキョウリョク</t>
    </rPh>
    <phoneticPr fontId="6"/>
  </si>
  <si>
    <t>汚水協力</t>
    <rPh sb="0" eb="2">
      <t>オスイ</t>
    </rPh>
    <rPh sb="2" eb="4">
      <t>キョウリョク</t>
    </rPh>
    <phoneticPr fontId="6"/>
  </si>
  <si>
    <t>上水困難</t>
    <rPh sb="0" eb="2">
      <t>ジョウスイ</t>
    </rPh>
    <rPh sb="2" eb="4">
      <t>コンナン</t>
    </rPh>
    <phoneticPr fontId="6"/>
  </si>
  <si>
    <t>雨水困難</t>
    <rPh sb="0" eb="2">
      <t>ウスイ</t>
    </rPh>
    <rPh sb="2" eb="4">
      <t>コンナン</t>
    </rPh>
    <phoneticPr fontId="6"/>
  </si>
  <si>
    <t>汚水困難</t>
    <rPh sb="0" eb="2">
      <t>オスイ</t>
    </rPh>
    <rPh sb="2" eb="4">
      <t>コンナン</t>
    </rPh>
    <phoneticPr fontId="6"/>
  </si>
  <si>
    <t>上水意欲は無い</t>
    <rPh sb="0" eb="2">
      <t>ジョウスイ</t>
    </rPh>
    <rPh sb="2" eb="4">
      <t>イヨク</t>
    </rPh>
    <rPh sb="5" eb="6">
      <t>ナ</t>
    </rPh>
    <phoneticPr fontId="6"/>
  </si>
  <si>
    <t>雨水意欲は無い</t>
    <rPh sb="0" eb="2">
      <t>ウスイ</t>
    </rPh>
    <rPh sb="2" eb="4">
      <t>イヨク</t>
    </rPh>
    <rPh sb="5" eb="6">
      <t>ナ</t>
    </rPh>
    <phoneticPr fontId="6"/>
  </si>
  <si>
    <t>汚水意欲は無い</t>
    <rPh sb="0" eb="2">
      <t>オスイ</t>
    </rPh>
    <rPh sb="2" eb="4">
      <t>イヨク</t>
    </rPh>
    <rPh sb="5" eb="6">
      <t>ナ</t>
    </rPh>
    <phoneticPr fontId="6"/>
  </si>
  <si>
    <t>上水どちらとも</t>
    <rPh sb="0" eb="2">
      <t>ジョウスイ</t>
    </rPh>
    <phoneticPr fontId="6"/>
  </si>
  <si>
    <t>雨水どちらとも</t>
    <rPh sb="0" eb="2">
      <t>ウスイ</t>
    </rPh>
    <phoneticPr fontId="6"/>
  </si>
  <si>
    <t>汚水どちらとも</t>
    <rPh sb="0" eb="2">
      <t>オスイ</t>
    </rPh>
    <phoneticPr fontId="6"/>
  </si>
  <si>
    <t>理由</t>
    <rPh sb="0" eb="2">
      <t>リユウ</t>
    </rPh>
    <phoneticPr fontId="6"/>
  </si>
  <si>
    <t>(1)-2</t>
    <phoneticPr fontId="6"/>
  </si>
  <si>
    <r>
      <rPr>
        <sz val="11"/>
        <color theme="1"/>
        <rFont val="游ゴシック"/>
        <family val="2"/>
        <charset val="128"/>
      </rPr>
      <t>（２）</t>
    </r>
    <phoneticPr fontId="6"/>
  </si>
  <si>
    <t>（３）</t>
    <phoneticPr fontId="6"/>
  </si>
  <si>
    <r>
      <t>(4)</t>
    </r>
    <r>
      <rPr>
        <sz val="11"/>
        <color theme="1"/>
        <rFont val="游ゴシック"/>
        <family val="2"/>
        <charset val="128"/>
      </rPr>
      <t>料金徴収</t>
    </r>
    <rPh sb="3" eb="7">
      <t>リョウキンチョウシュウ</t>
    </rPh>
    <phoneticPr fontId="6"/>
  </si>
  <si>
    <t>上水管路</t>
    <rPh sb="0" eb="4">
      <t>ジョウスイカンロ</t>
    </rPh>
    <phoneticPr fontId="6"/>
  </si>
  <si>
    <t>下水ポンプ場</t>
    <rPh sb="0" eb="2">
      <t>ゲスイ</t>
    </rPh>
    <rPh sb="5" eb="6">
      <t>ジョウ</t>
    </rPh>
    <phoneticPr fontId="6"/>
  </si>
  <si>
    <t>メリ・デメ</t>
    <phoneticPr fontId="6"/>
  </si>
  <si>
    <t>(5)</t>
    <phoneticPr fontId="6"/>
  </si>
  <si>
    <t>(6)</t>
    <phoneticPr fontId="6"/>
  </si>
  <si>
    <t>３．(1)</t>
    <phoneticPr fontId="6"/>
  </si>
  <si>
    <t>(2)</t>
    <phoneticPr fontId="6"/>
  </si>
  <si>
    <t>（３）料金徴収</t>
    <rPh sb="3" eb="7">
      <t>リョウキンチョウシュウ</t>
    </rPh>
    <phoneticPr fontId="6"/>
  </si>
  <si>
    <t>上水取水</t>
    <rPh sb="0" eb="2">
      <t>ジョウスイ</t>
    </rPh>
    <rPh sb="2" eb="4">
      <t>シュスイ</t>
    </rPh>
    <phoneticPr fontId="24"/>
  </si>
  <si>
    <t>上水管路</t>
    <rPh sb="0" eb="4">
      <t>ジョウスイカンロ</t>
    </rPh>
    <phoneticPr fontId="24"/>
  </si>
  <si>
    <t>下水ポンプ場</t>
    <rPh sb="0" eb="2">
      <t>ゲスイ</t>
    </rPh>
    <rPh sb="5" eb="6">
      <t>ジョウ</t>
    </rPh>
    <phoneticPr fontId="24"/>
  </si>
  <si>
    <t>下水管路</t>
    <rPh sb="0" eb="4">
      <t>ゲスイカンロ</t>
    </rPh>
    <phoneticPr fontId="24"/>
  </si>
  <si>
    <t>プロフィットシェア</t>
    <phoneticPr fontId="24"/>
  </si>
  <si>
    <t>（４）</t>
    <phoneticPr fontId="24"/>
  </si>
  <si>
    <t>（５）</t>
    <phoneticPr fontId="24"/>
  </si>
  <si>
    <t>（６）</t>
    <phoneticPr fontId="24"/>
  </si>
  <si>
    <t>（７）</t>
    <phoneticPr fontId="24"/>
  </si>
  <si>
    <t>（８）</t>
    <phoneticPr fontId="24"/>
  </si>
  <si>
    <t>（９）</t>
    <phoneticPr fontId="24"/>
  </si>
  <si>
    <t>（１０）</t>
    <phoneticPr fontId="24"/>
  </si>
  <si>
    <t>４実施条件</t>
    <rPh sb="1" eb="5">
      <t>ジッシジョウケン</t>
    </rPh>
    <phoneticPr fontId="24"/>
  </si>
  <si>
    <t>５ウォーターPPP全般</t>
    <rPh sb="9" eb="11">
      <t>ゼンパン</t>
    </rPh>
    <phoneticPr fontId="24"/>
  </si>
  <si>
    <t>６個別ヒア</t>
    <rPh sb="1" eb="3">
      <t>コベツ</t>
    </rPh>
    <phoneticPr fontId="24"/>
  </si>
  <si>
    <t>７</t>
    <phoneticPr fontId="24"/>
  </si>
  <si>
    <t>SPC施設情報</t>
    <rPh sb="3" eb="5">
      <t>シセツ</t>
    </rPh>
    <rPh sb="5" eb="7">
      <t>ジョウホウ</t>
    </rPh>
    <phoneticPr fontId="6"/>
  </si>
  <si>
    <t>自社施設情報</t>
    <rPh sb="0" eb="2">
      <t>ジシャ</t>
    </rPh>
    <rPh sb="2" eb="4">
      <t>シセツ</t>
    </rPh>
    <rPh sb="4" eb="6">
      <t>ジョウホウ</t>
    </rPh>
    <phoneticPr fontId="6"/>
  </si>
  <si>
    <t>その他内容</t>
    <rPh sb="2" eb="3">
      <t>タ</t>
    </rPh>
    <rPh sb="3" eb="5">
      <t>ナイヨウ</t>
    </rPh>
    <phoneticPr fontId="24"/>
  </si>
  <si>
    <t>ご意見</t>
    <rPh sb="1" eb="3">
      <t>イケン</t>
    </rPh>
    <phoneticPr fontId="24"/>
  </si>
  <si>
    <t>(5)の質問で「懸念点や不明点がある」とした理由をお聞かせください。
※ 該当する項目に「〇」をつけてください。（複数回答可）</t>
    <phoneticPr fontId="6"/>
  </si>
  <si>
    <t>ウォーターPPPへ参入する場合に貴社が担当を想定している業務内容についてお聞かせください。
※ 該当する項目に「〇」をつけてください。（複数回答可）</t>
    <rPh sb="9" eb="11">
      <t>サンニュウ</t>
    </rPh>
    <rPh sb="13" eb="15">
      <t>バアイ</t>
    </rPh>
    <rPh sb="16" eb="18">
      <t>キシャ</t>
    </rPh>
    <rPh sb="19" eb="21">
      <t>タントウ</t>
    </rPh>
    <rPh sb="22" eb="24">
      <t>ソウテイ</t>
    </rPh>
    <rPh sb="28" eb="30">
      <t>ギョウム</t>
    </rPh>
    <rPh sb="30" eb="32">
      <t>ナイヨウ</t>
    </rPh>
    <rPh sb="37" eb="38">
      <t>キ</t>
    </rPh>
    <phoneticPr fontId="24"/>
  </si>
  <si>
    <t>２．ウォーターPPPへの参入意欲・参入形態について</t>
    <rPh sb="12" eb="14">
      <t>サンニュウ</t>
    </rPh>
    <rPh sb="14" eb="16">
      <t>イヨク</t>
    </rPh>
    <rPh sb="17" eb="21">
      <t>サンニュウケイタイ</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</si>
</sst>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2" x14ac:knownFonts="1">
    <font>
      <sz val="11"/>
      <color theme="1"/>
      <name val="游ゴシック"/>
      <family val="3"/>
      <scheme val="minor"/>
    </font>
    <font>
      <sz val="11"/>
      <color theme="1"/>
      <name val="ＭＳ Ｐゴシック"/>
      <family val="2"/>
      <charset val="128"/>
    </font>
    <font>
      <u/>
      <sz val="11"/>
      <color theme="10"/>
      <name val="游ゴシック"/>
      <family val="3"/>
      <scheme val="minor"/>
    </font>
    <font>
      <sz val="10.5"/>
      <name val="ＭＳ 明朝"/>
      <family val="1"/>
    </font>
    <font>
      <sz val="11"/>
      <color theme="1"/>
      <name val="游ゴシック"/>
      <family val="3"/>
      <scheme val="minor"/>
    </font>
    <font>
      <sz val="11"/>
      <name val="ＭＳ Ｐゴシック"/>
      <family val="3"/>
    </font>
    <font>
      <sz val="6"/>
      <name val="游ゴシック"/>
      <family val="3"/>
    </font>
    <font>
      <sz val="11"/>
      <color theme="1"/>
      <name val="BIZ UDPゴシック"/>
      <family val="3"/>
    </font>
    <font>
      <b/>
      <sz val="14"/>
      <color theme="1"/>
      <name val="BIZ UDPゴシック"/>
      <family val="3"/>
    </font>
    <font>
      <sz val="14"/>
      <color theme="1"/>
      <name val="BIZ UDPゴシック"/>
      <family val="3"/>
    </font>
    <font>
      <b/>
      <sz val="36"/>
      <color theme="1"/>
      <name val="BIZ UDPゴシック"/>
      <family val="3"/>
    </font>
    <font>
      <sz val="20"/>
      <color theme="1"/>
      <name val="BIZ UDPゴシック"/>
      <family val="3"/>
    </font>
    <font>
      <b/>
      <sz val="28"/>
      <color theme="1"/>
      <name val="BIZ UDPゴシック"/>
      <family val="3"/>
    </font>
    <font>
      <sz val="12"/>
      <color theme="1"/>
      <name val="BIZ UDPゴシック"/>
      <family val="3"/>
    </font>
    <font>
      <sz val="36"/>
      <color theme="1"/>
      <name val="BIZ UDPゴシック"/>
      <family val="3"/>
    </font>
    <font>
      <u/>
      <sz val="12"/>
      <color theme="10"/>
      <name val="BIZ UDPゴシック"/>
      <family val="3"/>
    </font>
    <font>
      <sz val="12"/>
      <color rgb="FFFF0000"/>
      <name val="BIZ UDPゴシック"/>
      <family val="3"/>
    </font>
    <font>
      <sz val="18"/>
      <color theme="1"/>
      <name val="BIZ UDPゴシック"/>
      <family val="3"/>
    </font>
    <font>
      <sz val="16"/>
      <color theme="1"/>
      <name val="BIZ UDPゴシック"/>
      <family val="3"/>
    </font>
    <font>
      <b/>
      <sz val="12"/>
      <color theme="1"/>
      <name val="BIZ UDPゴシック"/>
      <family val="3"/>
    </font>
    <font>
      <sz val="12"/>
      <name val="BIZ UDPゴシック"/>
      <family val="3"/>
    </font>
    <font>
      <b/>
      <sz val="12"/>
      <name val="BIZ UDPゴシック"/>
      <family val="3"/>
    </font>
    <font>
      <sz val="12"/>
      <color rgb="FF000000"/>
      <name val="BIZ UDゴシック"/>
      <family val="3"/>
    </font>
    <font>
      <sz val="11"/>
      <color theme="1"/>
      <name val="Arial"/>
      <family val="2"/>
    </font>
    <font>
      <sz val="6"/>
      <name val="ＭＳ 明朝"/>
      <family val="2"/>
    </font>
    <font>
      <sz val="11"/>
      <color theme="1"/>
      <name val="BIZ UDゴシック"/>
      <family val="3"/>
      <charset val="128"/>
    </font>
    <font>
      <sz val="11"/>
      <color theme="1"/>
      <name val="BIZ UDPゴシック"/>
      <family val="3"/>
      <charset val="128"/>
    </font>
    <font>
      <sz val="12"/>
      <color rgb="FFFF0000"/>
      <name val="BIZ UDPゴシック"/>
      <family val="3"/>
      <charset val="128"/>
    </font>
    <font>
      <sz val="12"/>
      <color theme="1"/>
      <name val="BIZ UDPゴシック"/>
      <family val="3"/>
      <charset val="128"/>
    </font>
    <font>
      <b/>
      <sz val="12"/>
      <color rgb="FFFF0000"/>
      <name val="BIZ UDPゴシック"/>
      <family val="3"/>
      <charset val="128"/>
    </font>
    <font>
      <b/>
      <sz val="12"/>
      <color theme="1"/>
      <name val="BIZ UDPゴシック"/>
      <family val="3"/>
      <charset val="128"/>
    </font>
    <font>
      <sz val="6"/>
      <name val="游ゴシック"/>
      <family val="3"/>
      <charset val="128"/>
      <scheme val="minor"/>
    </font>
    <font>
      <b/>
      <sz val="36"/>
      <color theme="1"/>
      <name val="BIZ UDPゴシック"/>
      <family val="3"/>
      <charset val="128"/>
    </font>
    <font>
      <u/>
      <sz val="11"/>
      <color theme="10"/>
      <name val="游ゴシック"/>
      <family val="2"/>
      <scheme val="minor"/>
    </font>
    <font>
      <sz val="12"/>
      <color rgb="FF000000"/>
      <name val="BIZ UDPゴシック"/>
      <family val="3"/>
      <charset val="128"/>
    </font>
    <font>
      <sz val="12"/>
      <color theme="1"/>
      <name val="BIZ UDゴシック"/>
      <family val="3"/>
    </font>
    <font>
      <sz val="9"/>
      <color theme="1"/>
      <name val="BIZ UDPゴシック"/>
      <family val="3"/>
      <charset val="128"/>
    </font>
    <font>
      <sz val="11"/>
      <color theme="1"/>
      <name val="游ゴシック"/>
      <family val="2"/>
      <charset val="128"/>
    </font>
    <font>
      <sz val="11"/>
      <color theme="1"/>
      <name val="ＭＳ Ｐゴシック"/>
      <family val="3"/>
      <charset val="128"/>
    </font>
    <font>
      <sz val="11"/>
      <color theme="1"/>
      <name val="ＭＳ Ｐゴシック"/>
      <family val="2"/>
      <charset val="128"/>
    </font>
    <font>
      <sz val="11"/>
      <color theme="1"/>
      <name val="Arial"/>
      <family val="3"/>
    </font>
    <font>
      <sz val="11"/>
      <color theme="1"/>
      <name val="Arial"/>
      <family val="2"/>
      <charset val="128"/>
    </font>
  </fonts>
  <fills count="6">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FFFFF"/>
        <bgColor rgb="FF000000"/>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dashed">
        <color auto="1"/>
      </top>
      <bottom/>
      <diagonal/>
    </border>
    <border>
      <left style="thin">
        <color indexed="64"/>
      </left>
      <right/>
      <top/>
      <bottom style="dashed">
        <color auto="1"/>
      </bottom>
      <diagonal/>
    </border>
    <border>
      <left/>
      <right/>
      <top style="thin">
        <color theme="0" tint="-0.249977111117893"/>
      </top>
      <bottom style="dotted">
        <color theme="0" tint="-0.249977111117893"/>
      </bottom>
      <diagonal/>
    </border>
    <border>
      <left/>
      <right/>
      <top style="dotted">
        <color theme="0" tint="-0.249977111117893"/>
      </top>
      <bottom style="dotted">
        <color theme="0" tint="-0.249977111117893"/>
      </bottom>
      <diagonal/>
    </border>
    <border>
      <left/>
      <right/>
      <top style="dotted">
        <color theme="0" tint="-0.249977111117893"/>
      </top>
      <bottom/>
      <diagonal/>
    </border>
    <border>
      <left/>
      <right/>
      <top/>
      <bottom style="thin">
        <color indexed="64"/>
      </bottom>
      <diagonal/>
    </border>
    <border>
      <left/>
      <right/>
      <top style="thin">
        <color indexed="64"/>
      </top>
      <bottom/>
      <diagonal/>
    </border>
    <border>
      <left/>
      <right/>
      <top/>
      <bottom style="dotted">
        <color theme="0" tint="-0.249977111117893"/>
      </bottom>
      <diagonal/>
    </border>
    <border>
      <left/>
      <right/>
      <top style="dashed">
        <color auto="1"/>
      </top>
      <bottom/>
      <diagonal/>
    </border>
    <border>
      <left/>
      <right/>
      <top/>
      <bottom style="dashed">
        <color auto="1"/>
      </bottom>
      <diagonal/>
    </border>
    <border>
      <left/>
      <right style="thin">
        <color indexed="64"/>
      </right>
      <top/>
      <bottom/>
      <diagonal/>
    </border>
    <border>
      <left/>
      <right style="thin">
        <color indexed="64"/>
      </right>
      <top style="dashed">
        <color auto="1"/>
      </top>
      <bottom/>
      <diagonal/>
    </border>
    <border>
      <left/>
      <right style="thin">
        <color indexed="64"/>
      </right>
      <top/>
      <bottom style="dashed">
        <color auto="1"/>
      </bottom>
      <diagonal/>
    </border>
    <border>
      <left/>
      <right style="hair">
        <color auto="1"/>
      </right>
      <top/>
      <bottom/>
      <diagonal/>
    </border>
    <border>
      <left/>
      <right/>
      <top/>
      <bottom style="dotted">
        <color auto="1"/>
      </bottom>
      <diagonal/>
    </border>
    <border>
      <left/>
      <right/>
      <top style="dotted">
        <color auto="1"/>
      </top>
      <bottom/>
      <diagonal/>
    </border>
    <border>
      <left style="hair">
        <color auto="1"/>
      </left>
      <right/>
      <top/>
      <bottom/>
      <diagonal/>
    </border>
    <border>
      <left style="hair">
        <color auto="1"/>
      </left>
      <right/>
      <top/>
      <bottom style="thin">
        <color theme="0" tint="-0.249977111117893"/>
      </bottom>
      <diagonal/>
    </border>
    <border>
      <left style="hair">
        <color auto="1"/>
      </left>
      <right/>
      <top style="thin">
        <color theme="0" tint="-0.249977111117893"/>
      </top>
      <bottom style="dotted">
        <color theme="0" tint="-0.249977111117893"/>
      </bottom>
      <diagonal/>
    </border>
    <border>
      <left style="hair">
        <color auto="1"/>
      </left>
      <right/>
      <top style="dotted">
        <color theme="0" tint="-0.249977111117893"/>
      </top>
      <bottom style="dotted">
        <color theme="0" tint="-0.249977111117893"/>
      </bottom>
      <diagonal/>
    </border>
    <border>
      <left style="hair">
        <color auto="1"/>
      </left>
      <right/>
      <top style="thin">
        <color indexed="64"/>
      </top>
      <bottom/>
      <diagonal/>
    </border>
    <border>
      <left/>
      <right style="thin">
        <color auto="1"/>
      </right>
      <top/>
      <bottom style="dotted">
        <color auto="1"/>
      </bottom>
      <diagonal/>
    </border>
    <border>
      <left/>
      <right style="thin">
        <color auto="1"/>
      </right>
      <top style="dotted">
        <color auto="1"/>
      </top>
      <bottom/>
      <diagonal/>
    </border>
    <border>
      <left/>
      <right style="hair">
        <color auto="1"/>
      </right>
      <top/>
      <bottom style="thin">
        <color theme="0" tint="-0.249977111117893"/>
      </bottom>
      <diagonal/>
    </border>
    <border>
      <left/>
      <right style="hair">
        <color auto="1"/>
      </right>
      <top style="thin">
        <color theme="0" tint="-0.249977111117893"/>
      </top>
      <bottom style="dotted">
        <color theme="0" tint="-0.249977111117893"/>
      </bottom>
      <diagonal/>
    </border>
    <border>
      <left/>
      <right style="hair">
        <color auto="1"/>
      </right>
      <top style="dotted">
        <color theme="0" tint="-0.249977111117893"/>
      </top>
      <bottom style="dotted">
        <color theme="0" tint="-0.249977111117893"/>
      </bottom>
      <diagonal/>
    </border>
    <border>
      <left/>
      <right style="hair">
        <color auto="1"/>
      </right>
      <top style="thin">
        <color indexed="64"/>
      </top>
      <bottom/>
      <diagonal/>
    </border>
    <border>
      <left/>
      <right/>
      <top/>
      <bottom style="thin">
        <color theme="0" tint="-0.249977111117893"/>
      </bottom>
      <diagonal/>
    </border>
    <border>
      <left/>
      <right style="thin">
        <color indexed="64"/>
      </right>
      <top/>
      <bottom style="thin">
        <color theme="0" tint="-0.249977111117893"/>
      </bottom>
      <diagonal/>
    </border>
    <border>
      <left/>
      <right style="thin">
        <color auto="1"/>
      </right>
      <top style="thin">
        <color theme="0" tint="-0.249977111117893"/>
      </top>
      <bottom style="dotted">
        <color theme="0" tint="-0.249977111117893"/>
      </bottom>
      <diagonal/>
    </border>
    <border>
      <left/>
      <right style="thin">
        <color auto="1"/>
      </right>
      <top style="dotted">
        <color theme="0" tint="-0.249977111117893"/>
      </top>
      <bottom style="dotted">
        <color theme="0" tint="-0.249977111117893"/>
      </bottom>
      <diagonal/>
    </border>
    <border>
      <left/>
      <right style="thin">
        <color auto="1"/>
      </right>
      <top style="dotted">
        <color theme="0" tint="-0.249977111117893"/>
      </top>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bottom style="hair">
        <color auto="1"/>
      </bottom>
      <diagonal/>
    </border>
    <border>
      <left style="thin">
        <color auto="1"/>
      </left>
      <right/>
      <top style="hair">
        <color auto="1"/>
      </top>
      <bottom style="thin">
        <color indexed="64"/>
      </bottom>
      <diagonal/>
    </border>
    <border>
      <left style="thin">
        <color auto="1"/>
      </left>
      <right/>
      <top/>
      <bottom/>
      <diagonal/>
    </border>
    <border>
      <left style="thin">
        <color auto="1"/>
      </left>
      <right/>
      <top style="thin">
        <color indexed="64"/>
      </top>
      <bottom/>
      <diagonal/>
    </border>
    <border>
      <left style="thin">
        <color indexed="64"/>
      </left>
      <right/>
      <top/>
      <bottom style="thin">
        <color auto="1"/>
      </bottom>
      <diagonal/>
    </border>
    <border>
      <left style="thin">
        <color rgb="FF000000"/>
      </left>
      <right/>
      <top style="thin">
        <color rgb="FF000000"/>
      </top>
      <bottom style="thin">
        <color rgb="FF000000"/>
      </bottom>
      <diagonal/>
    </border>
    <border>
      <left style="thin">
        <color indexed="64"/>
      </left>
      <right style="thin">
        <color rgb="FF000000"/>
      </right>
      <top/>
      <bottom style="thin">
        <color rgb="FF000000"/>
      </bottom>
      <diagonal/>
    </border>
    <border>
      <left/>
      <right/>
      <top style="thin">
        <color auto="1"/>
      </top>
      <bottom style="thin">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auto="1"/>
      </top>
      <bottom style="thin">
        <color indexed="64"/>
      </bottom>
      <diagonal/>
    </border>
    <border>
      <left/>
      <right style="thin">
        <color indexed="64"/>
      </right>
      <top/>
      <bottom style="thin">
        <color auto="1"/>
      </bottom>
      <diagonal/>
    </border>
    <border>
      <left/>
      <right style="thin">
        <color auto="1"/>
      </right>
      <top style="thin">
        <color indexed="64"/>
      </top>
      <bottom/>
      <diagonal/>
    </border>
  </borders>
  <cellStyleXfs count="7">
    <xf numFmtId="0" fontId="0" fillId="0" borderId="0">
      <alignment vertical="center"/>
    </xf>
    <xf numFmtId="0" fontId="2" fillId="0" borderId="0" applyNumberFormat="0" applyFill="0" applyBorder="0" applyAlignment="0" applyProtection="0">
      <alignment vertical="center"/>
    </xf>
    <xf numFmtId="0" fontId="3" fillId="0" borderId="0"/>
    <xf numFmtId="0" fontId="4" fillId="0" borderId="0">
      <alignment vertical="center"/>
    </xf>
    <xf numFmtId="0" fontId="5" fillId="0" borderId="0">
      <alignment vertical="center"/>
    </xf>
    <xf numFmtId="0" fontId="2" fillId="0" borderId="0" applyNumberFormat="0" applyFill="0" applyBorder="0" applyAlignment="0" applyProtection="0">
      <alignment vertical="center"/>
    </xf>
    <xf numFmtId="0" fontId="33" fillId="0" borderId="0" applyNumberFormat="0" applyFill="0" applyBorder="0" applyAlignment="0" applyProtection="0">
      <alignment vertical="center"/>
    </xf>
  </cellStyleXfs>
  <cellXfs count="298">
    <xf numFmtId="0" fontId="0" fillId="0" borderId="0" xfId="0">
      <alignment vertical="center"/>
    </xf>
    <xf numFmtId="0" fontId="7" fillId="0" borderId="0" xfId="0" applyFont="1">
      <alignment vertical="center"/>
    </xf>
    <xf numFmtId="0" fontId="8" fillId="0" borderId="0" xfId="3" applyFont="1">
      <alignment vertical="center"/>
    </xf>
    <xf numFmtId="0" fontId="11" fillId="0" borderId="0" xfId="0" applyFont="1">
      <alignment vertical="center"/>
    </xf>
    <xf numFmtId="0" fontId="12" fillId="0" borderId="0" xfId="0" applyFont="1" applyAlignment="1">
      <alignment horizontal="center" vertical="center" wrapText="1"/>
    </xf>
    <xf numFmtId="0" fontId="12" fillId="0" borderId="0" xfId="0" applyFont="1" applyAlignment="1">
      <alignment vertical="center" wrapText="1"/>
    </xf>
    <xf numFmtId="0" fontId="10" fillId="0" borderId="0" xfId="3" applyFont="1" applyAlignment="1">
      <alignment vertical="center" wrapText="1"/>
    </xf>
    <xf numFmtId="0" fontId="11" fillId="0" borderId="0" xfId="0" applyFont="1" applyAlignment="1">
      <alignment horizontal="center" vertical="center"/>
    </xf>
    <xf numFmtId="0" fontId="12" fillId="0" borderId="0" xfId="0" applyFont="1">
      <alignment vertical="center"/>
    </xf>
    <xf numFmtId="0" fontId="13" fillId="0" borderId="0" xfId="0" applyFont="1">
      <alignment vertical="center"/>
    </xf>
    <xf numFmtId="0" fontId="10" fillId="0" borderId="0" xfId="0" applyFont="1">
      <alignment vertical="center"/>
    </xf>
    <xf numFmtId="0" fontId="15" fillId="0" borderId="0" xfId="5" applyFont="1" applyAlignment="1">
      <alignment vertical="center"/>
    </xf>
    <xf numFmtId="0" fontId="13" fillId="2" borderId="1" xfId="3" applyFont="1" applyFill="1" applyBorder="1" applyAlignment="1">
      <alignment horizontal="center" vertical="center" wrapText="1"/>
    </xf>
    <xf numFmtId="0" fontId="17" fillId="0" borderId="0" xfId="0" applyFont="1" applyAlignment="1">
      <alignment horizontal="right" vertical="center"/>
    </xf>
    <xf numFmtId="0" fontId="18" fillId="0" borderId="0" xfId="0" applyFont="1" applyAlignment="1">
      <alignment horizontal="right" vertical="center"/>
    </xf>
    <xf numFmtId="0" fontId="16" fillId="0" borderId="0" xfId="0" applyFont="1">
      <alignment vertical="center"/>
    </xf>
    <xf numFmtId="0" fontId="19" fillId="0" borderId="0" xfId="3" applyFont="1" applyAlignment="1">
      <alignment horizontal="left" vertical="center"/>
    </xf>
    <xf numFmtId="0" fontId="13" fillId="0" borderId="0" xfId="0" applyFont="1" applyAlignment="1">
      <alignment horizontal="center" vertical="center"/>
    </xf>
    <xf numFmtId="0" fontId="19" fillId="0" borderId="0" xfId="0" applyFont="1">
      <alignment vertical="center"/>
    </xf>
    <xf numFmtId="0" fontId="13" fillId="4" borderId="0" xfId="0" applyFont="1" applyFill="1">
      <alignment vertical="center"/>
    </xf>
    <xf numFmtId="0" fontId="13" fillId="2" borderId="0" xfId="0" applyFont="1" applyFill="1">
      <alignment vertical="center"/>
    </xf>
    <xf numFmtId="0" fontId="13" fillId="2" borderId="5" xfId="0" applyFont="1" applyFill="1" applyBorder="1">
      <alignment vertical="center"/>
    </xf>
    <xf numFmtId="0" fontId="13" fillId="0" borderId="0" xfId="0" applyFont="1" applyAlignment="1">
      <alignment horizontal="left" vertical="center"/>
    </xf>
    <xf numFmtId="0" fontId="20" fillId="4" borderId="9" xfId="3" applyFont="1" applyFill="1" applyBorder="1" applyAlignment="1">
      <alignment horizontal="left" vertical="center"/>
    </xf>
    <xf numFmtId="0" fontId="13" fillId="0" borderId="10" xfId="0" applyFont="1" applyBorder="1" applyAlignment="1">
      <alignment horizontal="left" vertical="center"/>
    </xf>
    <xf numFmtId="0" fontId="21" fillId="0" borderId="0" xfId="3" applyFont="1" applyAlignment="1">
      <alignment horizontal="center" vertical="center"/>
    </xf>
    <xf numFmtId="0" fontId="20" fillId="0" borderId="9" xfId="0" applyFont="1" applyBorder="1" applyAlignment="1">
      <alignment horizontal="left" vertical="center"/>
    </xf>
    <xf numFmtId="0" fontId="22" fillId="0" borderId="0" xfId="0" applyFont="1" applyAlignment="1">
      <alignment horizontal="left" vertical="center" readingOrder="1"/>
    </xf>
    <xf numFmtId="0" fontId="20" fillId="0" borderId="10" xfId="3" applyFont="1" applyBorder="1" applyAlignment="1">
      <alignment horizontal="left" vertical="center"/>
    </xf>
    <xf numFmtId="0" fontId="13" fillId="0" borderId="11" xfId="0" applyFont="1" applyBorder="1">
      <alignment vertical="center"/>
    </xf>
    <xf numFmtId="0" fontId="13" fillId="0" borderId="12" xfId="0" applyFont="1" applyBorder="1">
      <alignment vertical="center"/>
    </xf>
    <xf numFmtId="0" fontId="13" fillId="0" borderId="0" xfId="3" applyFont="1" applyAlignment="1">
      <alignment horizontal="left" vertical="center"/>
    </xf>
    <xf numFmtId="0" fontId="13" fillId="0" borderId="9" xfId="3" applyFont="1" applyBorder="1" applyAlignment="1">
      <alignment horizontal="left" vertical="center"/>
    </xf>
    <xf numFmtId="0" fontId="20" fillId="0" borderId="8" xfId="3" applyFont="1" applyBorder="1" applyAlignment="1">
      <alignment horizontal="left" vertical="center"/>
    </xf>
    <xf numFmtId="0" fontId="13" fillId="4" borderId="10" xfId="0" applyFont="1" applyFill="1" applyBorder="1" applyAlignment="1">
      <alignment horizontal="left" vertical="center"/>
    </xf>
    <xf numFmtId="0" fontId="20" fillId="4" borderId="0" xfId="0" applyFont="1" applyFill="1">
      <alignment vertical="center"/>
    </xf>
    <xf numFmtId="0" fontId="13" fillId="0" borderId="12" xfId="0" applyFont="1" applyBorder="1" applyAlignment="1">
      <alignment horizontal="left" vertical="center" wrapText="1"/>
    </xf>
    <xf numFmtId="0" fontId="13" fillId="0" borderId="0" xfId="0" applyFont="1" applyAlignment="1">
      <alignment horizontal="left" vertical="center" wrapText="1"/>
    </xf>
    <xf numFmtId="0" fontId="20" fillId="0" borderId="0" xfId="0" applyFont="1">
      <alignment vertical="center"/>
    </xf>
    <xf numFmtId="0" fontId="16" fillId="0" borderId="37" xfId="0" applyFont="1" applyBorder="1">
      <alignment vertical="center"/>
    </xf>
    <xf numFmtId="0" fontId="16" fillId="4" borderId="37" xfId="0" applyFont="1" applyFill="1" applyBorder="1">
      <alignment vertical="center"/>
    </xf>
    <xf numFmtId="0" fontId="7" fillId="0" borderId="39" xfId="0" applyFont="1" applyBorder="1" applyAlignment="1">
      <alignment horizontal="center" vertical="center" wrapText="1"/>
    </xf>
    <xf numFmtId="56" fontId="13" fillId="2" borderId="43" xfId="0" quotePrefix="1" applyNumberFormat="1" applyFont="1" applyFill="1" applyBorder="1" applyAlignment="1">
      <alignment horizontal="center" vertical="center"/>
    </xf>
    <xf numFmtId="0" fontId="19" fillId="0" borderId="4" xfId="0" applyFont="1" applyBorder="1">
      <alignment vertical="center"/>
    </xf>
    <xf numFmtId="0" fontId="13" fillId="4" borderId="3" xfId="0" applyFont="1" applyFill="1" applyBorder="1">
      <alignment vertical="center"/>
    </xf>
    <xf numFmtId="0" fontId="13" fillId="4" borderId="42" xfId="0" applyFont="1" applyFill="1" applyBorder="1">
      <alignment vertical="center"/>
    </xf>
    <xf numFmtId="56" fontId="19" fillId="0" borderId="44" xfId="0" quotePrefix="1" applyNumberFormat="1" applyFont="1" applyBorder="1" applyAlignment="1">
      <alignment horizontal="left" vertical="center"/>
    </xf>
    <xf numFmtId="0" fontId="13" fillId="4" borderId="45" xfId="0" applyFont="1" applyFill="1" applyBorder="1">
      <alignment vertical="center"/>
    </xf>
    <xf numFmtId="0" fontId="20" fillId="0" borderId="0" xfId="3" applyFont="1" applyAlignment="1">
      <alignment horizontal="left" vertical="center"/>
    </xf>
    <xf numFmtId="0" fontId="13" fillId="0" borderId="13" xfId="3" applyFont="1" applyBorder="1" applyAlignment="1">
      <alignment horizontal="left" vertical="center"/>
    </xf>
    <xf numFmtId="0" fontId="13" fillId="4" borderId="0" xfId="0" applyFont="1" applyFill="1" applyAlignment="1">
      <alignment vertical="center" wrapText="1"/>
    </xf>
    <xf numFmtId="0" fontId="13" fillId="4" borderId="11" xfId="0" applyFont="1" applyFill="1" applyBorder="1" applyAlignment="1">
      <alignment vertical="center" shrinkToFit="1"/>
    </xf>
    <xf numFmtId="0" fontId="13" fillId="0" borderId="11" xfId="0" applyFont="1" applyBorder="1" applyAlignment="1">
      <alignment horizontal="left" vertical="center" wrapText="1"/>
    </xf>
    <xf numFmtId="0" fontId="13" fillId="0" borderId="16" xfId="0" applyFont="1" applyBorder="1" applyAlignment="1">
      <alignment horizontal="left" vertical="center" wrapText="1"/>
    </xf>
    <xf numFmtId="0" fontId="13" fillId="0" borderId="11" xfId="0" applyFont="1" applyBorder="1" applyAlignment="1">
      <alignment horizontal="left" vertical="center"/>
    </xf>
    <xf numFmtId="0" fontId="13" fillId="0" borderId="16" xfId="0" applyFont="1" applyBorder="1" applyAlignment="1">
      <alignment horizontal="left" vertical="center"/>
    </xf>
    <xf numFmtId="0" fontId="13" fillId="0" borderId="53" xfId="0" applyFont="1" applyBorder="1" applyAlignment="1">
      <alignment horizontal="left" vertical="center" wrapText="1"/>
    </xf>
    <xf numFmtId="58" fontId="13" fillId="0" borderId="0" xfId="0" quotePrefix="1" applyNumberFormat="1" applyFont="1">
      <alignment vertical="center"/>
    </xf>
    <xf numFmtId="58" fontId="13" fillId="0" borderId="0" xfId="0" applyNumberFormat="1" applyFont="1">
      <alignment vertical="center"/>
    </xf>
    <xf numFmtId="0" fontId="23" fillId="0" borderId="0" xfId="0" applyFont="1">
      <alignment vertical="center"/>
    </xf>
    <xf numFmtId="0" fontId="23" fillId="0" borderId="0" xfId="0" quotePrefix="1" applyFont="1">
      <alignment vertical="center"/>
    </xf>
    <xf numFmtId="0" fontId="23" fillId="4" borderId="0" xfId="0" applyFont="1" applyFill="1">
      <alignment vertical="center"/>
    </xf>
    <xf numFmtId="0" fontId="32" fillId="0" borderId="0" xfId="3" applyFont="1" applyAlignment="1">
      <alignment vertical="center" wrapText="1"/>
    </xf>
    <xf numFmtId="0" fontId="13" fillId="0" borderId="10" xfId="3" applyFont="1" applyBorder="1" applyAlignment="1">
      <alignment horizontal="left" vertical="center"/>
    </xf>
    <xf numFmtId="0" fontId="13" fillId="0" borderId="12" xfId="0" applyFont="1" applyBorder="1" applyAlignment="1">
      <alignment horizontal="left" vertical="center"/>
    </xf>
    <xf numFmtId="0" fontId="13" fillId="0" borderId="53" xfId="0" applyFont="1" applyBorder="1" applyAlignment="1">
      <alignment horizontal="left" vertical="center"/>
    </xf>
    <xf numFmtId="0" fontId="13" fillId="0" borderId="52" xfId="0" applyFont="1" applyBorder="1" applyAlignment="1">
      <alignment horizontal="left" vertical="center" wrapText="1"/>
    </xf>
    <xf numFmtId="0" fontId="20" fillId="0" borderId="0" xfId="0" applyFont="1" applyAlignment="1">
      <alignment horizontal="left" vertical="center" indent="4"/>
    </xf>
    <xf numFmtId="0" fontId="13" fillId="0" borderId="9" xfId="0" applyFont="1" applyBorder="1" applyAlignment="1">
      <alignment horizontal="left" vertical="center"/>
    </xf>
    <xf numFmtId="0" fontId="35" fillId="0" borderId="0" xfId="0" applyFont="1" applyAlignment="1">
      <alignment horizontal="left" vertical="center" readingOrder="1"/>
    </xf>
    <xf numFmtId="0" fontId="28" fillId="0" borderId="0" xfId="3" applyFont="1" applyAlignment="1">
      <alignment horizontal="left" vertical="center"/>
    </xf>
    <xf numFmtId="0" fontId="28" fillId="0" borderId="13" xfId="0" applyFont="1" applyBorder="1" applyAlignment="1">
      <alignment horizontal="left" vertical="center"/>
    </xf>
    <xf numFmtId="0" fontId="28" fillId="0" borderId="9" xfId="3" applyFont="1" applyBorder="1" applyAlignment="1">
      <alignment horizontal="left" vertical="center"/>
    </xf>
    <xf numFmtId="0" fontId="28" fillId="0" borderId="10" xfId="0" applyFont="1" applyBorder="1" applyAlignment="1">
      <alignment horizontal="left" vertical="center"/>
    </xf>
    <xf numFmtId="0" fontId="28" fillId="0" borderId="9" xfId="0" applyFont="1" applyBorder="1" applyAlignment="1">
      <alignment horizontal="left" vertical="center"/>
    </xf>
    <xf numFmtId="0" fontId="28" fillId="0" borderId="10" xfId="3" applyFont="1" applyBorder="1" applyAlignment="1">
      <alignment horizontal="left" vertical="center"/>
    </xf>
    <xf numFmtId="0" fontId="20" fillId="0" borderId="0" xfId="0" applyFont="1" applyAlignment="1">
      <alignment vertical="center" wrapText="1"/>
    </xf>
    <xf numFmtId="0" fontId="13" fillId="0" borderId="8" xfId="3" applyFont="1" applyBorder="1" applyAlignment="1">
      <alignment horizontal="left" vertical="center"/>
    </xf>
    <xf numFmtId="0" fontId="28"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left" vertical="center"/>
    </xf>
    <xf numFmtId="0" fontId="28" fillId="0" borderId="8" xfId="3" applyFont="1" applyBorder="1" applyAlignment="1">
      <alignment horizontal="left" vertical="center"/>
    </xf>
    <xf numFmtId="0" fontId="13" fillId="0" borderId="0" xfId="0" applyFont="1" applyAlignment="1">
      <alignment horizontal="left" vertical="center" indent="4"/>
    </xf>
    <xf numFmtId="0" fontId="20" fillId="0" borderId="43" xfId="0" applyFont="1" applyBorder="1" applyAlignment="1">
      <alignment horizontal="left" vertical="center"/>
    </xf>
    <xf numFmtId="0" fontId="13" fillId="3" borderId="2" xfId="0" applyFont="1" applyFill="1" applyBorder="1" applyAlignment="1" applyProtection="1">
      <alignment horizontal="center" vertical="center"/>
      <protection locked="0"/>
    </xf>
    <xf numFmtId="0" fontId="13" fillId="3" borderId="3" xfId="0" applyFont="1" applyFill="1" applyBorder="1" applyAlignment="1" applyProtection="1">
      <alignment horizontal="center" vertical="center"/>
      <protection locked="0"/>
    </xf>
    <xf numFmtId="0" fontId="13" fillId="3" borderId="1" xfId="0" applyFont="1" applyFill="1" applyBorder="1" applyAlignment="1" applyProtection="1">
      <alignment horizontal="center" vertical="center"/>
      <protection locked="0"/>
    </xf>
    <xf numFmtId="0" fontId="13" fillId="3" borderId="41" xfId="0" applyFont="1" applyFill="1" applyBorder="1" applyAlignment="1" applyProtection="1">
      <alignment horizontal="center" vertical="center"/>
      <protection locked="0"/>
    </xf>
    <xf numFmtId="0" fontId="13" fillId="3" borderId="42" xfId="0" applyFont="1" applyFill="1" applyBorder="1" applyAlignment="1" applyProtection="1">
      <alignment horizontal="center" vertical="center"/>
      <protection locked="0"/>
    </xf>
    <xf numFmtId="0" fontId="10" fillId="0" borderId="0" xfId="3" applyFont="1" applyAlignment="1">
      <alignment horizontal="center" vertical="center" wrapText="1"/>
    </xf>
    <xf numFmtId="0" fontId="9" fillId="0" borderId="0" xfId="3" applyFont="1" applyAlignment="1">
      <alignment vertical="center" wrapText="1"/>
    </xf>
    <xf numFmtId="0" fontId="16" fillId="4" borderId="44" xfId="0" applyFont="1" applyFill="1" applyBorder="1">
      <alignment vertical="center"/>
    </xf>
    <xf numFmtId="0" fontId="21" fillId="0" borderId="43" xfId="3" applyFont="1" applyBorder="1" applyAlignment="1">
      <alignment horizontal="center" vertical="center"/>
    </xf>
    <xf numFmtId="0" fontId="13" fillId="0" borderId="5" xfId="3" applyFont="1" applyBorder="1" applyAlignment="1">
      <alignment horizontal="right" vertical="center"/>
    </xf>
    <xf numFmtId="0" fontId="13" fillId="0" borderId="48" xfId="0" applyFont="1" applyBorder="1">
      <alignment vertical="center"/>
    </xf>
    <xf numFmtId="0" fontId="13" fillId="0" borderId="51" xfId="3" applyFont="1" applyBorder="1">
      <alignment vertical="center"/>
    </xf>
    <xf numFmtId="56" fontId="13" fillId="2" borderId="44" xfId="0" quotePrefix="1" applyNumberFormat="1" applyFont="1" applyFill="1" applyBorder="1" applyAlignment="1">
      <alignment horizontal="center" vertical="center"/>
    </xf>
    <xf numFmtId="0" fontId="13" fillId="4" borderId="12" xfId="0" applyFont="1" applyFill="1" applyBorder="1">
      <alignment vertical="center"/>
    </xf>
    <xf numFmtId="0" fontId="13" fillId="4" borderId="53" xfId="0" applyFont="1" applyFill="1" applyBorder="1">
      <alignment vertical="center"/>
    </xf>
    <xf numFmtId="0" fontId="13" fillId="4" borderId="16" xfId="0" applyFont="1" applyFill="1" applyBorder="1">
      <alignment vertical="center"/>
    </xf>
    <xf numFmtId="0" fontId="13" fillId="4" borderId="11" xfId="0" applyFont="1" applyFill="1" applyBorder="1">
      <alignment vertical="center"/>
    </xf>
    <xf numFmtId="0" fontId="13" fillId="4" borderId="52" xfId="0" applyFont="1" applyFill="1" applyBorder="1">
      <alignment vertical="center"/>
    </xf>
    <xf numFmtId="0" fontId="13" fillId="2" borderId="12" xfId="0" applyFont="1" applyFill="1" applyBorder="1">
      <alignment vertical="center"/>
    </xf>
    <xf numFmtId="0" fontId="13" fillId="2" borderId="53" xfId="0" applyFont="1" applyFill="1" applyBorder="1">
      <alignment vertical="center"/>
    </xf>
    <xf numFmtId="0" fontId="13" fillId="2" borderId="16" xfId="0" applyFont="1" applyFill="1" applyBorder="1">
      <alignment vertical="center"/>
    </xf>
    <xf numFmtId="0" fontId="13" fillId="2" borderId="43" xfId="0" applyFont="1" applyFill="1" applyBorder="1">
      <alignment vertical="center"/>
    </xf>
    <xf numFmtId="0" fontId="13" fillId="2" borderId="48" xfId="0" applyFont="1" applyFill="1" applyBorder="1">
      <alignment vertical="center"/>
    </xf>
    <xf numFmtId="0" fontId="13" fillId="2" borderId="51" xfId="0" applyFont="1" applyFill="1" applyBorder="1">
      <alignment vertical="center"/>
    </xf>
    <xf numFmtId="0" fontId="13" fillId="2" borderId="45" xfId="0" applyFont="1" applyFill="1" applyBorder="1">
      <alignment vertical="center"/>
    </xf>
    <xf numFmtId="0" fontId="13" fillId="0" borderId="43" xfId="0" applyFont="1" applyBorder="1" applyAlignment="1">
      <alignment horizontal="left" vertical="center"/>
    </xf>
    <xf numFmtId="0" fontId="16" fillId="4" borderId="43" xfId="0" applyFont="1" applyFill="1" applyBorder="1">
      <alignment vertical="center"/>
    </xf>
    <xf numFmtId="0" fontId="16" fillId="4" borderId="45" xfId="0" applyFont="1" applyFill="1" applyBorder="1">
      <alignment vertical="center"/>
    </xf>
    <xf numFmtId="0" fontId="16" fillId="0" borderId="52" xfId="0" applyFont="1" applyBorder="1">
      <alignment vertical="center"/>
    </xf>
    <xf numFmtId="0" fontId="20" fillId="4" borderId="44" xfId="0" applyFont="1" applyFill="1" applyBorder="1">
      <alignment vertical="center"/>
    </xf>
    <xf numFmtId="0" fontId="20" fillId="4" borderId="12" xfId="3" applyFont="1" applyFill="1" applyBorder="1">
      <alignment vertical="center"/>
    </xf>
    <xf numFmtId="0" fontId="20" fillId="0" borderId="44" xfId="0" applyFont="1" applyBorder="1">
      <alignment vertical="center"/>
    </xf>
    <xf numFmtId="0" fontId="20" fillId="0" borderId="12" xfId="3" applyFont="1" applyBorder="1">
      <alignment vertical="center"/>
    </xf>
    <xf numFmtId="0" fontId="16" fillId="4" borderId="52" xfId="0" applyFont="1" applyFill="1" applyBorder="1">
      <alignment vertical="center"/>
    </xf>
    <xf numFmtId="0" fontId="7" fillId="0" borderId="52" xfId="0" applyFont="1" applyBorder="1" applyAlignment="1">
      <alignment horizontal="center" vertical="center"/>
    </xf>
    <xf numFmtId="0" fontId="20" fillId="2" borderId="5" xfId="0" quotePrefix="1" applyFont="1" applyFill="1" applyBorder="1" applyAlignment="1">
      <alignment horizontal="center" vertical="center"/>
    </xf>
    <xf numFmtId="0" fontId="19" fillId="0" borderId="43" xfId="0" applyFont="1" applyBorder="1">
      <alignment vertical="center"/>
    </xf>
    <xf numFmtId="0" fontId="20" fillId="0" borderId="16" xfId="0" applyFont="1" applyBorder="1" applyAlignment="1">
      <alignment vertical="center" wrapText="1"/>
    </xf>
    <xf numFmtId="0" fontId="16" fillId="0" borderId="16" xfId="0" applyFont="1" applyBorder="1">
      <alignment vertical="center"/>
    </xf>
    <xf numFmtId="56" fontId="19" fillId="0" borderId="44" xfId="0" quotePrefix="1" applyNumberFormat="1" applyFont="1" applyBorder="1" applyAlignment="1">
      <alignment horizontal="center" vertical="center"/>
    </xf>
    <xf numFmtId="0" fontId="13" fillId="0" borderId="43" xfId="0" applyFont="1" applyBorder="1">
      <alignment vertical="center"/>
    </xf>
    <xf numFmtId="0" fontId="13" fillId="2" borderId="5" xfId="0" quotePrefix="1" applyFont="1" applyFill="1" applyBorder="1" applyAlignment="1">
      <alignment horizontal="center" vertical="center"/>
    </xf>
    <xf numFmtId="0" fontId="13" fillId="0" borderId="16" xfId="0" applyFont="1" applyBorder="1">
      <alignment vertical="center"/>
    </xf>
    <xf numFmtId="0" fontId="13" fillId="0" borderId="45" xfId="0" applyFont="1" applyBorder="1">
      <alignment vertical="center"/>
    </xf>
    <xf numFmtId="0" fontId="13" fillId="0" borderId="52" xfId="0" applyFont="1" applyBorder="1">
      <alignment vertical="center"/>
    </xf>
    <xf numFmtId="0" fontId="13" fillId="0" borderId="52" xfId="0" applyFont="1" applyBorder="1" applyAlignment="1">
      <alignment horizontal="left" vertical="center"/>
    </xf>
    <xf numFmtId="0" fontId="13" fillId="2" borderId="44" xfId="0" quotePrefix="1" applyFont="1" applyFill="1" applyBorder="1" applyAlignment="1">
      <alignment horizontal="center" vertical="center"/>
    </xf>
    <xf numFmtId="56" fontId="16" fillId="2" borderId="44" xfId="0" quotePrefix="1" applyNumberFormat="1" applyFont="1" applyFill="1" applyBorder="1" applyAlignment="1">
      <alignment horizontal="center" vertical="center"/>
    </xf>
    <xf numFmtId="0" fontId="20" fillId="0" borderId="43" xfId="0" applyFont="1" applyBorder="1">
      <alignment vertical="center"/>
    </xf>
    <xf numFmtId="0" fontId="20" fillId="0" borderId="8" xfId="0" applyFont="1" applyBorder="1">
      <alignment vertical="center"/>
    </xf>
    <xf numFmtId="0" fontId="20" fillId="0" borderId="9" xfId="3" applyFont="1" applyBorder="1" applyAlignment="1">
      <alignment horizontal="left" vertical="center"/>
    </xf>
    <xf numFmtId="0" fontId="20" fillId="0" borderId="9" xfId="0" applyFont="1" applyBorder="1">
      <alignment vertical="center"/>
    </xf>
    <xf numFmtId="0" fontId="13" fillId="0" borderId="8" xfId="0" applyFont="1" applyBorder="1">
      <alignment vertical="center"/>
    </xf>
    <xf numFmtId="0" fontId="13" fillId="0" borderId="9" xfId="0" applyFont="1" applyBorder="1">
      <alignment vertical="center"/>
    </xf>
    <xf numFmtId="0" fontId="16" fillId="0" borderId="43" xfId="0" applyFont="1" applyBorder="1">
      <alignment vertical="center"/>
    </xf>
    <xf numFmtId="0" fontId="13" fillId="0" borderId="10" xfId="0" applyFont="1" applyBorder="1">
      <alignment vertical="center"/>
    </xf>
    <xf numFmtId="0" fontId="20" fillId="0" borderId="10" xfId="0" applyFont="1" applyBorder="1">
      <alignment vertical="center"/>
    </xf>
    <xf numFmtId="0" fontId="28" fillId="0" borderId="13" xfId="0" applyFont="1" applyBorder="1">
      <alignment vertical="center"/>
    </xf>
    <xf numFmtId="0" fontId="28" fillId="0" borderId="9" xfId="0" applyFont="1" applyBorder="1">
      <alignment vertical="center"/>
    </xf>
    <xf numFmtId="0" fontId="28" fillId="0" borderId="10" xfId="0" applyFont="1" applyBorder="1">
      <alignment vertical="center"/>
    </xf>
    <xf numFmtId="0" fontId="13" fillId="0" borderId="13" xfId="0" applyFont="1" applyBorder="1">
      <alignment vertical="center"/>
    </xf>
    <xf numFmtId="0" fontId="39" fillId="0" borderId="0" xfId="0" applyFont="1">
      <alignment vertical="center"/>
    </xf>
    <xf numFmtId="0" fontId="25" fillId="4" borderId="0" xfId="0" applyFont="1" applyFill="1">
      <alignment vertical="center"/>
    </xf>
    <xf numFmtId="0" fontId="40" fillId="4" borderId="0" xfId="0" applyFont="1" applyFill="1">
      <alignment vertical="center"/>
    </xf>
    <xf numFmtId="49" fontId="23" fillId="0" borderId="0" xfId="0" applyNumberFormat="1" applyFont="1">
      <alignment vertical="center"/>
    </xf>
    <xf numFmtId="49" fontId="23" fillId="0" borderId="0" xfId="0" quotePrefix="1" applyNumberFormat="1" applyFont="1">
      <alignment vertical="center"/>
    </xf>
    <xf numFmtId="49" fontId="39" fillId="0" borderId="0" xfId="0" applyNumberFormat="1" applyFont="1">
      <alignment vertical="center"/>
    </xf>
    <xf numFmtId="49" fontId="41" fillId="0" borderId="0" xfId="0" applyNumberFormat="1" applyFont="1">
      <alignment vertical="center"/>
    </xf>
    <xf numFmtId="49" fontId="37" fillId="0" borderId="0" xfId="0" applyNumberFormat="1" applyFont="1">
      <alignment vertical="center"/>
    </xf>
    <xf numFmtId="0" fontId="34" fillId="5" borderId="0" xfId="0" applyFont="1" applyFill="1" applyAlignment="1">
      <alignment vertical="center" wrapText="1"/>
    </xf>
    <xf numFmtId="0" fontId="34" fillId="5" borderId="16" xfId="0" applyFont="1" applyFill="1" applyBorder="1" applyAlignment="1">
      <alignment vertical="center" wrapText="1"/>
    </xf>
    <xf numFmtId="0" fontId="34" fillId="5" borderId="0" xfId="0" applyFont="1" applyFill="1">
      <alignment vertical="center"/>
    </xf>
    <xf numFmtId="0" fontId="13" fillId="0" borderId="42" xfId="0" applyFont="1" applyFill="1" applyBorder="1" applyAlignment="1" applyProtection="1">
      <alignment horizontal="center" vertical="center"/>
      <protection locked="0"/>
    </xf>
    <xf numFmtId="0" fontId="13" fillId="0" borderId="0" xfId="0" applyFont="1" applyAlignment="1">
      <alignment horizontal="center" vertical="center"/>
    </xf>
    <xf numFmtId="0" fontId="10" fillId="0" borderId="0" xfId="3" applyFont="1" applyAlignment="1">
      <alignment horizontal="center" vertical="center" wrapText="1"/>
    </xf>
    <xf numFmtId="0" fontId="10" fillId="0" borderId="0" xfId="0" applyFont="1" applyAlignment="1">
      <alignment horizontal="center" vertical="center"/>
    </xf>
    <xf numFmtId="0" fontId="12" fillId="0" borderId="0" xfId="0" applyFont="1" applyAlignment="1">
      <alignment horizontal="right" vertical="center" wrapText="1" indent="2"/>
    </xf>
    <xf numFmtId="0" fontId="12" fillId="0" borderId="0" xfId="0" applyFont="1" applyAlignment="1">
      <alignment horizontal="left" vertical="center" wrapText="1"/>
    </xf>
    <xf numFmtId="0" fontId="13" fillId="3" borderId="5" xfId="3" applyFont="1" applyFill="1" applyBorder="1" applyAlignment="1" applyProtection="1">
      <alignment horizontal="center" vertical="center"/>
      <protection locked="0"/>
    </xf>
    <xf numFmtId="0" fontId="13" fillId="3" borderId="51" xfId="3" applyFont="1" applyFill="1" applyBorder="1" applyAlignment="1" applyProtection="1">
      <alignment horizontal="center" vertical="center"/>
      <protection locked="0"/>
    </xf>
    <xf numFmtId="0" fontId="9" fillId="0" borderId="0" xfId="3" applyFont="1">
      <alignment vertical="center"/>
    </xf>
    <xf numFmtId="0" fontId="13" fillId="2" borderId="5" xfId="3" applyFont="1" applyFill="1" applyBorder="1" applyAlignment="1">
      <alignment horizontal="center" vertical="center"/>
    </xf>
    <xf numFmtId="0" fontId="13" fillId="2" borderId="48" xfId="3" applyFont="1" applyFill="1" applyBorder="1" applyAlignment="1">
      <alignment horizontal="center" vertical="center"/>
    </xf>
    <xf numFmtId="0" fontId="13" fillId="2" borderId="51" xfId="3" applyFont="1" applyFill="1" applyBorder="1" applyAlignment="1">
      <alignment horizontal="center" vertical="center"/>
    </xf>
    <xf numFmtId="0" fontId="13" fillId="3" borderId="5" xfId="3" applyFont="1" applyFill="1" applyBorder="1" applyAlignment="1" applyProtection="1">
      <alignment horizontal="left" vertical="center"/>
      <protection locked="0"/>
    </xf>
    <xf numFmtId="0" fontId="13" fillId="3" borderId="48" xfId="3" applyFont="1" applyFill="1" applyBorder="1" applyAlignment="1" applyProtection="1">
      <alignment horizontal="left" vertical="center"/>
      <protection locked="0"/>
    </xf>
    <xf numFmtId="0" fontId="13" fillId="3" borderId="51" xfId="3" applyFont="1" applyFill="1" applyBorder="1" applyAlignment="1" applyProtection="1">
      <alignment horizontal="left" vertical="center"/>
      <protection locked="0"/>
    </xf>
    <xf numFmtId="0" fontId="9" fillId="0" borderId="0" xfId="3" applyFont="1" applyAlignment="1">
      <alignment horizontal="left" vertical="center" wrapText="1"/>
    </xf>
    <xf numFmtId="0" fontId="14" fillId="0" borderId="0" xfId="0" applyFont="1" applyAlignment="1">
      <alignment horizontal="center" vertical="center"/>
    </xf>
    <xf numFmtId="0" fontId="13" fillId="2" borderId="44" xfId="3" applyFont="1" applyFill="1" applyBorder="1" applyAlignment="1">
      <alignment horizontal="center" vertical="center"/>
    </xf>
    <xf numFmtId="0" fontId="13" fillId="2" borderId="12" xfId="3" applyFont="1" applyFill="1" applyBorder="1" applyAlignment="1">
      <alignment horizontal="center" vertical="center"/>
    </xf>
    <xf numFmtId="0" fontId="13" fillId="2" borderId="53" xfId="3" applyFont="1" applyFill="1" applyBorder="1" applyAlignment="1">
      <alignment horizontal="center" vertical="center"/>
    </xf>
    <xf numFmtId="0" fontId="13" fillId="2" borderId="45" xfId="3" applyFont="1" applyFill="1" applyBorder="1" applyAlignment="1">
      <alignment horizontal="center" vertical="center"/>
    </xf>
    <xf numFmtId="0" fontId="13" fillId="2" borderId="11" xfId="3" applyFont="1" applyFill="1" applyBorder="1" applyAlignment="1">
      <alignment horizontal="center" vertical="center"/>
    </xf>
    <xf numFmtId="0" fontId="13" fillId="2" borderId="52" xfId="3" applyFont="1" applyFill="1" applyBorder="1" applyAlignment="1">
      <alignment horizontal="center" vertical="center"/>
    </xf>
    <xf numFmtId="0" fontId="13" fillId="3" borderId="48" xfId="3" applyFont="1" applyFill="1" applyBorder="1" applyAlignment="1" applyProtection="1">
      <alignment horizontal="center" vertical="center"/>
      <protection locked="0"/>
    </xf>
    <xf numFmtId="0" fontId="13" fillId="2" borderId="5" xfId="3" applyFont="1" applyFill="1" applyBorder="1" applyAlignment="1">
      <alignment horizontal="center" vertical="center" wrapText="1"/>
    </xf>
    <xf numFmtId="0" fontId="7" fillId="2" borderId="48" xfId="3" applyFont="1" applyFill="1" applyBorder="1" applyAlignment="1">
      <alignment horizontal="center" vertical="center"/>
    </xf>
    <xf numFmtId="0" fontId="7" fillId="2" borderId="51" xfId="3" applyFont="1" applyFill="1" applyBorder="1" applyAlignment="1">
      <alignment horizontal="center" vertical="center"/>
    </xf>
    <xf numFmtId="0" fontId="28" fillId="3" borderId="48" xfId="3" applyFont="1" applyFill="1" applyBorder="1" applyAlignment="1" applyProtection="1">
      <alignment horizontal="center" vertical="center"/>
      <protection locked="0"/>
    </xf>
    <xf numFmtId="0" fontId="20" fillId="3" borderId="25" xfId="0" applyFont="1" applyFill="1" applyBorder="1" applyAlignment="1" applyProtection="1">
      <alignment horizontal="center" vertical="center" wrapText="1"/>
      <protection locked="0"/>
    </xf>
    <xf numFmtId="0" fontId="20" fillId="3" borderId="31" xfId="0" applyFont="1" applyFill="1" applyBorder="1" applyAlignment="1" applyProtection="1">
      <alignment horizontal="center" vertical="center" wrapText="1"/>
      <protection locked="0"/>
    </xf>
    <xf numFmtId="0" fontId="20" fillId="3" borderId="36"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20" fillId="3" borderId="24" xfId="0" applyFont="1" applyFill="1" applyBorder="1" applyAlignment="1" applyProtection="1">
      <alignment horizontal="center" vertical="center" wrapText="1"/>
      <protection locked="0"/>
    </xf>
    <xf numFmtId="0" fontId="20" fillId="3" borderId="30"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35" xfId="0" applyFont="1" applyFill="1" applyBorder="1" applyAlignment="1" applyProtection="1">
      <alignment horizontal="center" vertical="center" wrapText="1"/>
      <protection locked="0"/>
    </xf>
    <xf numFmtId="0" fontId="13" fillId="2" borderId="48" xfId="0" applyFont="1" applyFill="1" applyBorder="1" applyAlignment="1">
      <alignment horizontal="left" vertical="center" wrapText="1"/>
    </xf>
    <xf numFmtId="0" fontId="13" fillId="2" borderId="51" xfId="0" applyFont="1" applyFill="1" applyBorder="1" applyAlignment="1">
      <alignment horizontal="left" vertical="center" wrapText="1"/>
    </xf>
    <xf numFmtId="0" fontId="19" fillId="0" borderId="4" xfId="0" applyFont="1" applyBorder="1" applyAlignment="1">
      <alignment horizontal="center" vertical="center"/>
    </xf>
    <xf numFmtId="0" fontId="19" fillId="0" borderId="43" xfId="0" applyFont="1" applyBorder="1" applyAlignment="1">
      <alignment horizontal="center" vertical="center"/>
    </xf>
    <xf numFmtId="0" fontId="13" fillId="0" borderId="43" xfId="0" applyFont="1" applyBorder="1" applyAlignment="1">
      <alignment horizontal="left" vertical="center" indent="4"/>
    </xf>
    <xf numFmtId="0" fontId="13" fillId="0" borderId="0" xfId="0" applyFont="1" applyAlignment="1">
      <alignment horizontal="left" vertical="center" indent="4"/>
    </xf>
    <xf numFmtId="0" fontId="20" fillId="2" borderId="26" xfId="0" applyFont="1" applyFill="1" applyBorder="1" applyAlignment="1">
      <alignment horizontal="center" vertical="center" wrapText="1"/>
    </xf>
    <xf numFmtId="0" fontId="20" fillId="2" borderId="32" xfId="0" applyFont="1" applyFill="1" applyBorder="1" applyAlignment="1">
      <alignment horizontal="center" vertical="center" wrapText="1"/>
    </xf>
    <xf numFmtId="0" fontId="20" fillId="2" borderId="22" xfId="0" applyFont="1" applyFill="1" applyBorder="1" applyAlignment="1">
      <alignment horizontal="center" vertical="center" wrapText="1"/>
    </xf>
    <xf numFmtId="0" fontId="20" fillId="2" borderId="19" xfId="0" applyFont="1" applyFill="1" applyBorder="1" applyAlignment="1">
      <alignment horizontal="center" vertical="center" wrapText="1"/>
    </xf>
    <xf numFmtId="0" fontId="20" fillId="2" borderId="23" xfId="0" applyFont="1" applyFill="1" applyBorder="1" applyAlignment="1">
      <alignment horizontal="center" vertical="center" wrapText="1"/>
    </xf>
    <xf numFmtId="0" fontId="20" fillId="2" borderId="29"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53"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6" xfId="0" applyFont="1" applyFill="1" applyBorder="1" applyAlignment="1">
      <alignment horizontal="center" vertical="center" wrapText="1"/>
    </xf>
    <xf numFmtId="0" fontId="20" fillId="2" borderId="33" xfId="0" applyFont="1" applyFill="1" applyBorder="1" applyAlignment="1">
      <alignment horizontal="center" vertical="center" wrapText="1"/>
    </xf>
    <xf numFmtId="0" fontId="20" fillId="2" borderId="34" xfId="0" applyFont="1" applyFill="1" applyBorder="1" applyAlignment="1">
      <alignment horizontal="center" vertical="center" wrapText="1"/>
    </xf>
    <xf numFmtId="0" fontId="21" fillId="0" borderId="43" xfId="3" applyFont="1" applyBorder="1" applyAlignment="1">
      <alignment horizontal="center" vertical="center"/>
    </xf>
    <xf numFmtId="0" fontId="21" fillId="0" borderId="0" xfId="3" applyFont="1" applyAlignment="1">
      <alignment horizontal="center" vertical="center"/>
    </xf>
    <xf numFmtId="0" fontId="20" fillId="0" borderId="43" xfId="0" applyFont="1" applyBorder="1" applyAlignment="1">
      <alignment horizontal="left" vertical="center" indent="4"/>
    </xf>
    <xf numFmtId="0" fontId="20" fillId="0" borderId="0" xfId="0" applyFont="1" applyAlignment="1">
      <alignment horizontal="left" vertical="center" indent="4"/>
    </xf>
    <xf numFmtId="0" fontId="20" fillId="0" borderId="19" xfId="0" applyFont="1" applyBorder="1" applyAlignment="1">
      <alignment horizontal="left" vertical="center" indent="4"/>
    </xf>
    <xf numFmtId="0" fontId="13" fillId="3" borderId="10" xfId="0" applyFont="1" applyFill="1" applyBorder="1" applyAlignment="1" applyProtection="1">
      <alignment horizontal="left" vertical="center" wrapText="1"/>
      <protection locked="0"/>
    </xf>
    <xf numFmtId="0" fontId="13" fillId="3" borderId="11" xfId="0" applyFont="1" applyFill="1" applyBorder="1" applyAlignment="1" applyProtection="1">
      <alignment horizontal="left" vertical="center" wrapText="1"/>
      <protection locked="0"/>
    </xf>
    <xf numFmtId="0" fontId="13" fillId="0" borderId="19" xfId="0" applyFont="1" applyBorder="1" applyAlignment="1">
      <alignment horizontal="left" vertical="center" indent="4"/>
    </xf>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4" xfId="0" applyFont="1" applyFill="1" applyBorder="1" applyAlignment="1">
      <alignment horizontal="left" vertical="center" wrapText="1"/>
    </xf>
    <xf numFmtId="0" fontId="13" fillId="2" borderId="17" xfId="0" applyFont="1" applyFill="1" applyBorder="1" applyAlignment="1">
      <alignment horizontal="left" vertical="center" wrapText="1"/>
    </xf>
    <xf numFmtId="0" fontId="13" fillId="2" borderId="15" xfId="0" applyFont="1" applyFill="1" applyBorder="1" applyAlignment="1">
      <alignment horizontal="left" vertical="center" wrapText="1"/>
    </xf>
    <xf numFmtId="0" fontId="13" fillId="2" borderId="18" xfId="0" applyFont="1" applyFill="1" applyBorder="1" applyAlignment="1">
      <alignment horizontal="left" vertical="center" wrapText="1"/>
    </xf>
    <xf numFmtId="0" fontId="28" fillId="2" borderId="0" xfId="0" applyFont="1" applyFill="1" applyAlignment="1">
      <alignment vertical="center" wrapText="1"/>
    </xf>
    <xf numFmtId="0" fontId="28" fillId="2" borderId="16" xfId="0" applyFont="1" applyFill="1" applyBorder="1" applyAlignment="1">
      <alignment vertical="center" wrapText="1"/>
    </xf>
    <xf numFmtId="0" fontId="28" fillId="2" borderId="0" xfId="0" applyFont="1" applyFill="1" applyAlignment="1">
      <alignment horizontal="center" vertical="center" wrapText="1"/>
    </xf>
    <xf numFmtId="0" fontId="28" fillId="2" borderId="16" xfId="0" applyFont="1" applyFill="1" applyBorder="1" applyAlignment="1">
      <alignment horizontal="center" vertical="center" wrapText="1"/>
    </xf>
    <xf numFmtId="0" fontId="13" fillId="2" borderId="0" xfId="0" applyFont="1" applyFill="1" applyAlignment="1">
      <alignment horizontal="left" vertical="center"/>
    </xf>
    <xf numFmtId="0" fontId="13" fillId="2" borderId="16" xfId="0" applyFont="1" applyFill="1" applyBorder="1" applyAlignment="1">
      <alignment horizontal="left" vertical="center"/>
    </xf>
    <xf numFmtId="0" fontId="13" fillId="2" borderId="11" xfId="0" applyFont="1" applyFill="1" applyBorder="1" applyAlignment="1">
      <alignment horizontal="left" vertical="center"/>
    </xf>
    <xf numFmtId="0" fontId="13" fillId="2" borderId="52" xfId="0" applyFont="1" applyFill="1" applyBorder="1" applyAlignment="1">
      <alignment horizontal="left" vertical="center"/>
    </xf>
    <xf numFmtId="0" fontId="16" fillId="2" borderId="21" xfId="0" applyFont="1" applyFill="1" applyBorder="1">
      <alignment vertical="center"/>
    </xf>
    <xf numFmtId="0" fontId="16" fillId="2" borderId="28" xfId="0" applyFont="1" applyFill="1" applyBorder="1">
      <alignment vertical="center"/>
    </xf>
    <xf numFmtId="0" fontId="16" fillId="2" borderId="11" xfId="0" applyFont="1" applyFill="1" applyBorder="1">
      <alignment vertical="center"/>
    </xf>
    <xf numFmtId="0" fontId="16" fillId="2" borderId="52" xfId="0" applyFont="1" applyFill="1" applyBorder="1">
      <alignment vertical="center"/>
    </xf>
    <xf numFmtId="0" fontId="13" fillId="2" borderId="12" xfId="0" applyFont="1" applyFill="1" applyBorder="1" applyAlignment="1">
      <alignment horizontal="center" vertical="center" wrapText="1"/>
    </xf>
    <xf numFmtId="0" fontId="28" fillId="2" borderId="53"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8" fillId="2" borderId="52" xfId="0" applyFont="1" applyFill="1" applyBorder="1" applyAlignment="1">
      <alignment horizontal="center" vertical="center" wrapText="1"/>
    </xf>
    <xf numFmtId="0" fontId="13" fillId="2" borderId="43" xfId="0" applyFont="1" applyFill="1" applyBorder="1" applyAlignment="1">
      <alignment horizontal="center" vertical="center"/>
    </xf>
    <xf numFmtId="0" fontId="13" fillId="2" borderId="0" xfId="0" applyFont="1" applyFill="1" applyAlignment="1">
      <alignment horizontal="left" vertical="center" wrapText="1"/>
    </xf>
    <xf numFmtId="0" fontId="13" fillId="2" borderId="16" xfId="0" applyFont="1" applyFill="1" applyBorder="1" applyAlignment="1">
      <alignment horizontal="left" vertical="center" wrapText="1"/>
    </xf>
    <xf numFmtId="0" fontId="28" fillId="2" borderId="20" xfId="0" applyFont="1" applyFill="1" applyBorder="1" applyAlignment="1">
      <alignment horizontal="center" vertical="center" wrapText="1"/>
    </xf>
    <xf numFmtId="0" fontId="28" fillId="2" borderId="27" xfId="0" applyFont="1" applyFill="1" applyBorder="1" applyAlignment="1">
      <alignment horizontal="center" vertical="center" wrapText="1"/>
    </xf>
    <xf numFmtId="0" fontId="13" fillId="2" borderId="46" xfId="0" applyFont="1" applyFill="1" applyBorder="1" applyAlignment="1">
      <alignment horizontal="left" vertical="center" wrapText="1"/>
    </xf>
    <xf numFmtId="0" fontId="13" fillId="2" borderId="49" xfId="0" applyFont="1" applyFill="1" applyBorder="1" applyAlignment="1">
      <alignment horizontal="left" vertical="center" wrapText="1"/>
    </xf>
    <xf numFmtId="0" fontId="13" fillId="2" borderId="50" xfId="0" applyFont="1" applyFill="1" applyBorder="1" applyAlignment="1">
      <alignment horizontal="left" vertical="center" wrapText="1"/>
    </xf>
    <xf numFmtId="0" fontId="7" fillId="0" borderId="38" xfId="0" applyFont="1" applyBorder="1" applyAlignment="1">
      <alignment horizontal="left" vertical="center"/>
    </xf>
    <xf numFmtId="0" fontId="7" fillId="0" borderId="47" xfId="0" applyFont="1" applyBorder="1" applyAlignment="1">
      <alignment horizontal="left" vertical="center"/>
    </xf>
    <xf numFmtId="0" fontId="7" fillId="0" borderId="39" xfId="0" applyFont="1" applyBorder="1" applyAlignment="1">
      <alignment horizontal="left" vertical="center"/>
    </xf>
    <xf numFmtId="0" fontId="7" fillId="0" borderId="1" xfId="0" applyFont="1" applyBorder="1" applyAlignment="1">
      <alignment horizontal="left" vertical="center" shrinkToFit="1"/>
    </xf>
    <xf numFmtId="0" fontId="26" fillId="0" borderId="1" xfId="0" applyFont="1" applyBorder="1" applyAlignment="1">
      <alignment horizontal="left" vertical="center"/>
    </xf>
    <xf numFmtId="0" fontId="7" fillId="0" borderId="1" xfId="0" applyFont="1" applyBorder="1" applyAlignment="1">
      <alignment horizontal="left" vertical="center"/>
    </xf>
    <xf numFmtId="0" fontId="13" fillId="2" borderId="12" xfId="0" applyFont="1" applyFill="1" applyBorder="1" applyAlignment="1">
      <alignment horizontal="left" vertical="center" wrapText="1"/>
    </xf>
    <xf numFmtId="0" fontId="13" fillId="2" borderId="53" xfId="0" applyFont="1" applyFill="1" applyBorder="1" applyAlignment="1">
      <alignment horizontal="left" vertical="center" wrapText="1"/>
    </xf>
    <xf numFmtId="0" fontId="13" fillId="3" borderId="11" xfId="0" applyFont="1" applyFill="1" applyBorder="1" applyAlignment="1" applyProtection="1">
      <alignment horizontal="left" vertical="center"/>
      <protection locked="0"/>
    </xf>
    <xf numFmtId="0" fontId="7" fillId="0" borderId="40"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9" xfId="0" applyFont="1" applyBorder="1" applyAlignment="1">
      <alignment horizontal="center" vertical="center" wrapText="1"/>
    </xf>
    <xf numFmtId="0" fontId="7" fillId="3" borderId="44" xfId="0" applyFont="1" applyFill="1" applyBorder="1" applyAlignment="1" applyProtection="1">
      <alignment horizontal="left" vertical="center"/>
      <protection locked="0"/>
    </xf>
    <xf numFmtId="0" fontId="7" fillId="3" borderId="12" xfId="0" applyFont="1" applyFill="1" applyBorder="1" applyAlignment="1" applyProtection="1">
      <alignment horizontal="left" vertical="center"/>
      <protection locked="0"/>
    </xf>
    <xf numFmtId="0" fontId="7" fillId="3" borderId="53" xfId="0" applyFont="1" applyFill="1" applyBorder="1" applyAlignment="1" applyProtection="1">
      <alignment horizontal="left" vertical="center"/>
      <protection locked="0"/>
    </xf>
    <xf numFmtId="0" fontId="7" fillId="3" borderId="43" xfId="0" applyFont="1" applyFill="1" applyBorder="1" applyAlignment="1" applyProtection="1">
      <alignment horizontal="left" vertical="center"/>
      <protection locked="0"/>
    </xf>
    <xf numFmtId="0" fontId="7" fillId="3" borderId="0" xfId="0" applyFont="1" applyFill="1" applyAlignment="1" applyProtection="1">
      <alignment horizontal="left" vertical="center"/>
      <protection locked="0"/>
    </xf>
    <xf numFmtId="0" fontId="7" fillId="3" borderId="16" xfId="0" applyFont="1" applyFill="1" applyBorder="1" applyAlignment="1" applyProtection="1">
      <alignment horizontal="left" vertical="center"/>
      <protection locked="0"/>
    </xf>
    <xf numFmtId="0" fontId="7" fillId="3" borderId="45" xfId="0" applyFont="1" applyFill="1" applyBorder="1" applyAlignment="1" applyProtection="1">
      <alignment horizontal="left" vertical="center"/>
      <protection locked="0"/>
    </xf>
    <xf numFmtId="0" fontId="7" fillId="3" borderId="11" xfId="0" applyFont="1" applyFill="1" applyBorder="1" applyAlignment="1" applyProtection="1">
      <alignment horizontal="left" vertical="center"/>
      <protection locked="0"/>
    </xf>
    <xf numFmtId="0" fontId="7" fillId="3" borderId="52" xfId="0" applyFont="1" applyFill="1" applyBorder="1" applyAlignment="1" applyProtection="1">
      <alignment horizontal="left" vertical="center"/>
      <protection locked="0"/>
    </xf>
    <xf numFmtId="0" fontId="20" fillId="0" borderId="43" xfId="0" applyFont="1" applyBorder="1" applyAlignment="1">
      <alignment horizontal="left" vertical="center"/>
    </xf>
    <xf numFmtId="0" fontId="20" fillId="0" borderId="0" xfId="0" applyFont="1" applyAlignment="1">
      <alignment horizontal="left" vertical="center"/>
    </xf>
    <xf numFmtId="0" fontId="13" fillId="0" borderId="43" xfId="0" applyFont="1" applyBorder="1" applyAlignment="1">
      <alignment horizontal="left" vertical="center"/>
    </xf>
    <xf numFmtId="0" fontId="13" fillId="0" borderId="0" xfId="0" applyFont="1" applyAlignment="1">
      <alignment horizontal="left" vertical="center"/>
    </xf>
    <xf numFmtId="0" fontId="13" fillId="3" borderId="0" xfId="0" applyFont="1" applyFill="1" applyAlignment="1" applyProtection="1">
      <alignment horizontal="left" vertical="center" wrapText="1"/>
      <protection locked="0"/>
    </xf>
    <xf numFmtId="0" fontId="13" fillId="0" borderId="44" xfId="0" applyFont="1" applyBorder="1" applyAlignment="1">
      <alignment horizontal="left" vertical="center"/>
    </xf>
    <xf numFmtId="0" fontId="13" fillId="0" borderId="12" xfId="0" applyFont="1" applyBorder="1" applyAlignment="1">
      <alignment horizontal="left" vertical="center"/>
    </xf>
    <xf numFmtId="0" fontId="13" fillId="3" borderId="44" xfId="0" applyFont="1" applyFill="1" applyBorder="1" applyAlignment="1" applyProtection="1">
      <alignment horizontal="left" vertical="center"/>
      <protection locked="0"/>
    </xf>
    <xf numFmtId="0" fontId="13" fillId="3" borderId="12" xfId="0" applyFont="1" applyFill="1" applyBorder="1" applyAlignment="1" applyProtection="1">
      <alignment horizontal="left" vertical="center"/>
      <protection locked="0"/>
    </xf>
    <xf numFmtId="0" fontId="13" fillId="3" borderId="53" xfId="0" applyFont="1" applyFill="1" applyBorder="1" applyAlignment="1" applyProtection="1">
      <alignment horizontal="left" vertical="center"/>
      <protection locked="0"/>
    </xf>
    <xf numFmtId="0" fontId="13" fillId="3" borderId="45" xfId="0" applyFont="1" applyFill="1" applyBorder="1" applyAlignment="1" applyProtection="1">
      <alignment horizontal="left" vertical="center"/>
      <protection locked="0"/>
    </xf>
    <xf numFmtId="0" fontId="13" fillId="3" borderId="52" xfId="0" applyFont="1" applyFill="1" applyBorder="1" applyAlignment="1" applyProtection="1">
      <alignment horizontal="left" vertical="center"/>
      <protection locked="0"/>
    </xf>
    <xf numFmtId="0" fontId="13" fillId="3" borderId="5" xfId="0" applyFont="1" applyFill="1" applyBorder="1" applyAlignment="1" applyProtection="1">
      <alignment horizontal="left" vertical="center"/>
      <protection locked="0"/>
    </xf>
    <xf numFmtId="0" fontId="13" fillId="3" borderId="48" xfId="0" applyFont="1" applyFill="1" applyBorder="1" applyAlignment="1" applyProtection="1">
      <alignment horizontal="left" vertical="center"/>
      <protection locked="0"/>
    </xf>
    <xf numFmtId="0" fontId="13" fillId="3" borderId="51" xfId="0" applyFont="1" applyFill="1" applyBorder="1" applyAlignment="1" applyProtection="1">
      <alignment horizontal="left" vertical="center"/>
      <protection locked="0"/>
    </xf>
    <xf numFmtId="0" fontId="13" fillId="2" borderId="5" xfId="0" applyFont="1" applyFill="1" applyBorder="1" applyAlignment="1">
      <alignment horizontal="left" vertical="center"/>
    </xf>
    <xf numFmtId="0" fontId="13" fillId="2" borderId="48" xfId="0" applyFont="1" applyFill="1" applyBorder="1" applyAlignment="1">
      <alignment horizontal="left" vertical="center"/>
    </xf>
    <xf numFmtId="0" fontId="13" fillId="2" borderId="51" xfId="0" applyFont="1" applyFill="1" applyBorder="1" applyAlignment="1">
      <alignment horizontal="left" vertical="center"/>
    </xf>
    <xf numFmtId="0" fontId="13" fillId="3" borderId="44" xfId="0" applyFont="1" applyFill="1" applyBorder="1" applyAlignment="1" applyProtection="1">
      <alignment horizontal="left" vertical="center" wrapText="1"/>
      <protection locked="0"/>
    </xf>
    <xf numFmtId="0" fontId="13" fillId="3" borderId="12" xfId="0" applyFont="1" applyFill="1" applyBorder="1" applyAlignment="1" applyProtection="1">
      <alignment horizontal="left" vertical="center" wrapText="1"/>
      <protection locked="0"/>
    </xf>
    <xf numFmtId="0" fontId="13" fillId="3" borderId="53" xfId="0" applyFont="1" applyFill="1" applyBorder="1" applyAlignment="1" applyProtection="1">
      <alignment horizontal="left" vertical="center" wrapText="1"/>
      <protection locked="0"/>
    </xf>
    <xf numFmtId="0" fontId="13" fillId="3" borderId="43" xfId="0" applyFont="1" applyFill="1" applyBorder="1" applyAlignment="1" applyProtection="1">
      <alignment horizontal="left" vertical="center" wrapText="1"/>
      <protection locked="0"/>
    </xf>
    <xf numFmtId="0" fontId="13" fillId="3" borderId="16" xfId="0" applyFont="1" applyFill="1" applyBorder="1" applyAlignment="1" applyProtection="1">
      <alignment horizontal="left" vertical="center" wrapText="1"/>
      <protection locked="0"/>
    </xf>
    <xf numFmtId="0" fontId="13" fillId="3" borderId="45" xfId="0" applyFont="1" applyFill="1" applyBorder="1" applyAlignment="1" applyProtection="1">
      <alignment horizontal="left" vertical="center" wrapText="1"/>
      <protection locked="0"/>
    </xf>
    <xf numFmtId="0" fontId="13" fillId="3" borderId="52" xfId="0" applyFont="1" applyFill="1" applyBorder="1" applyAlignment="1" applyProtection="1">
      <alignment horizontal="left" vertical="center" wrapText="1"/>
      <protection locked="0"/>
    </xf>
    <xf numFmtId="0" fontId="13" fillId="3" borderId="43" xfId="0" applyFont="1" applyFill="1" applyBorder="1" applyAlignment="1" applyProtection="1">
      <alignment horizontal="left" vertical="center"/>
      <protection locked="0"/>
    </xf>
    <xf numFmtId="0" fontId="13" fillId="3" borderId="0" xfId="0" applyFont="1" applyFill="1" applyAlignment="1" applyProtection="1">
      <alignment horizontal="left" vertical="center"/>
      <protection locked="0"/>
    </xf>
    <xf numFmtId="0" fontId="13" fillId="3" borderId="16" xfId="0" applyFont="1" applyFill="1" applyBorder="1" applyAlignment="1" applyProtection="1">
      <alignment horizontal="left" vertical="center"/>
      <protection locked="0"/>
    </xf>
    <xf numFmtId="0" fontId="13" fillId="0" borderId="11" xfId="0" applyFont="1" applyBorder="1" applyAlignment="1">
      <alignment horizontal="left" vertical="center" wrapText="1"/>
    </xf>
  </cellXfs>
  <cellStyles count="7">
    <cellStyle name="ハイパーリンク" xfId="5" builtinId="8"/>
    <cellStyle name="ハイパーリンク 2" xfId="1"/>
    <cellStyle name="ハイパーリンク 3" xfId="6"/>
    <cellStyle name="標準" xfId="0" builtinId="0"/>
    <cellStyle name="標準 2" xfId="2"/>
    <cellStyle name="標準 2 2" xfId="3"/>
    <cellStyle name="標準 2 3" xfId="4"/>
  </cellStyles>
  <dxfs count="56">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4</xdr:col>
      <xdr:colOff>523240</xdr:colOff>
      <xdr:row>58</xdr:row>
      <xdr:rowOff>0</xdr:rowOff>
    </xdr:from>
    <xdr:to>
      <xdr:col>10</xdr:col>
      <xdr:colOff>78105</xdr:colOff>
      <xdr:row>62</xdr:row>
      <xdr:rowOff>220345</xdr:rowOff>
    </xdr:to>
    <xdr:sp macro="" textlink="">
      <xdr:nvSpPr>
        <xdr:cNvPr id="6" name="テキスト ボックス 8">
          <a:extLst>
            <a:ext uri="{FF2B5EF4-FFF2-40B4-BE49-F238E27FC236}">
              <a16:creationId xmlns:a16="http://schemas.microsoft.com/office/drawing/2014/main" id="{00000000-0008-0000-0000-000006000000}"/>
            </a:ext>
          </a:extLst>
        </xdr:cNvPr>
        <xdr:cNvSpPr txBox="1"/>
      </xdr:nvSpPr>
      <xdr:spPr>
        <a:xfrm>
          <a:off x="2428240" y="9525000"/>
          <a:ext cx="4698365" cy="1254488"/>
        </a:xfrm>
        <a:prstGeom prst="rect">
          <a:avLst/>
        </a:prstGeom>
        <a:noFill/>
        <a:ln w="28575">
          <a:solidFill>
            <a:schemeClr val="tx1"/>
          </a:solidFill>
        </a:ln>
      </xdr:spPr>
      <xdr:txBody>
        <a:bodyPr vertOverflow="overflow" horzOverflow="overflow" wrap="square"/>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ja-JP" altLang="en-US">
              <a:latin typeface="BIZ UDゴシック"/>
              <a:ea typeface="BIZ UDゴシック"/>
            </a:rPr>
            <a:t>アンケート内容、ウォーター</a:t>
          </a:r>
          <a:r>
            <a:rPr lang="en-US" altLang="ja-JP">
              <a:latin typeface="BIZ UDゴシック"/>
              <a:ea typeface="BIZ UDゴシック"/>
            </a:rPr>
            <a:t>PPP</a:t>
          </a:r>
          <a:r>
            <a:rPr lang="ja-JP" altLang="en-US">
              <a:latin typeface="BIZ UDゴシック"/>
              <a:ea typeface="BIZ UDゴシック"/>
            </a:rPr>
            <a:t>に関するお問い合わせ</a:t>
          </a:r>
          <a:endParaRPr lang="en-US" altLang="ja-JP">
            <a:latin typeface="BIZ UDゴシック"/>
            <a:ea typeface="BIZ UDゴシック"/>
          </a:endParaRPr>
        </a:p>
        <a:p>
          <a:r>
            <a:rPr lang="en-US" altLang="ja-JP" b="1">
              <a:solidFill>
                <a:srgbClr val="1E378C"/>
              </a:solidFill>
              <a:latin typeface="BIZ UDゴシック"/>
              <a:ea typeface="BIZ UDゴシック"/>
            </a:rPr>
            <a:t>NiX</a:t>
          </a:r>
          <a:r>
            <a:rPr lang="ja-JP" altLang="en-US" b="1">
              <a:solidFill>
                <a:srgbClr val="1E378C"/>
              </a:solidFill>
              <a:latin typeface="BIZ UDゴシック"/>
              <a:ea typeface="BIZ UDゴシック"/>
            </a:rPr>
            <a:t> </a:t>
          </a:r>
          <a:r>
            <a:rPr lang="en-US" altLang="ja-JP" b="1">
              <a:solidFill>
                <a:srgbClr val="1E378C"/>
              </a:solidFill>
              <a:latin typeface="BIZ UDゴシック"/>
              <a:ea typeface="BIZ UDゴシック"/>
            </a:rPr>
            <a:t>JAPAN(</a:t>
          </a:r>
          <a:r>
            <a:rPr lang="ja-JP" altLang="en-US" b="1">
              <a:solidFill>
                <a:srgbClr val="1E378C"/>
              </a:solidFill>
              <a:latin typeface="BIZ UDゴシック"/>
              <a:ea typeface="BIZ UDゴシック"/>
            </a:rPr>
            <a:t>ﾆｯｸｽ･ｼﾞｬﾊﾟﾝ</a:t>
          </a:r>
          <a:r>
            <a:rPr lang="en-US" altLang="ja-JP" b="1">
              <a:solidFill>
                <a:srgbClr val="1E378C"/>
              </a:solidFill>
              <a:latin typeface="BIZ UDゴシック"/>
              <a:ea typeface="BIZ UDゴシック"/>
            </a:rPr>
            <a:t>)</a:t>
          </a:r>
          <a:r>
            <a:rPr lang="ja-JP" altLang="en-US" b="1">
              <a:solidFill>
                <a:srgbClr val="1E378C"/>
              </a:solidFill>
              <a:latin typeface="BIZ UDゴシック"/>
              <a:ea typeface="BIZ UDゴシック"/>
            </a:rPr>
            <a:t>株式会社</a:t>
          </a:r>
          <a:endParaRPr lang="en-US" altLang="ja-JP" b="1">
            <a:solidFill>
              <a:srgbClr val="1E378C"/>
            </a:solidFill>
            <a:latin typeface="BIZ UDゴシック"/>
            <a:ea typeface="BIZ UDゴシック"/>
          </a:endParaRPr>
        </a:p>
        <a:p>
          <a:r>
            <a:rPr lang="ja-JP" altLang="en-US" b="1">
              <a:solidFill>
                <a:srgbClr val="1E378C"/>
              </a:solidFill>
              <a:latin typeface="BIZ UDゴシック"/>
              <a:ea typeface="BIZ UDゴシック"/>
            </a:rPr>
            <a:t>（川西市上下水道施設ウォーター</a:t>
          </a:r>
          <a:r>
            <a:rPr lang="en-US" altLang="ja-JP" b="1">
              <a:solidFill>
                <a:srgbClr val="1E378C"/>
              </a:solidFill>
              <a:latin typeface="BIZ UDゴシック"/>
              <a:ea typeface="BIZ UDゴシック"/>
            </a:rPr>
            <a:t>PPP</a:t>
          </a:r>
          <a:r>
            <a:rPr lang="ja-JP" altLang="en-US" b="1">
              <a:solidFill>
                <a:srgbClr val="1E378C"/>
              </a:solidFill>
              <a:latin typeface="BIZ UDゴシック"/>
              <a:ea typeface="BIZ UDゴシック"/>
            </a:rPr>
            <a:t>導入可能性調査業務委託受託者）</a:t>
          </a:r>
          <a:endParaRPr lang="en-US" altLang="ja-JP" b="1">
            <a:solidFill>
              <a:srgbClr val="1E378C"/>
            </a:solidFill>
            <a:latin typeface="BIZ UDゴシック"/>
            <a:ea typeface="BIZ UDゴシック"/>
          </a:endParaRPr>
        </a:p>
        <a:p>
          <a:r>
            <a:rPr lang="ja-JP" altLang="en-US" b="1">
              <a:solidFill>
                <a:srgbClr val="1E378C"/>
              </a:solidFill>
              <a:latin typeface="BIZ UDゴシック"/>
              <a:ea typeface="BIZ UDゴシック"/>
            </a:rPr>
            <a:t>担　　　　　当</a:t>
          </a:r>
          <a:r>
            <a:rPr lang="ja-JP" altLang="en-US">
              <a:latin typeface="BIZ UDゴシック"/>
              <a:ea typeface="BIZ UDゴシック"/>
            </a:rPr>
            <a:t>：島・須田・水川</a:t>
          </a:r>
          <a:endParaRPr lang="en-US" altLang="ja-JP">
            <a:latin typeface="BIZ UDゴシック"/>
            <a:ea typeface="BIZ UDゴシック"/>
          </a:endParaRPr>
        </a:p>
        <a:p>
          <a:r>
            <a:rPr lang="ja-JP" altLang="en-US" b="1">
              <a:solidFill>
                <a:srgbClr val="1E378C"/>
              </a:solidFill>
              <a:latin typeface="BIZ UDゴシック"/>
              <a:ea typeface="BIZ UDゴシック"/>
            </a:rPr>
            <a:t>電　話　番　号</a:t>
          </a:r>
          <a:r>
            <a:rPr lang="ja-JP" altLang="en-US">
              <a:latin typeface="BIZ UDゴシック"/>
              <a:ea typeface="BIZ UDゴシック"/>
            </a:rPr>
            <a:t>：</a:t>
          </a:r>
          <a:r>
            <a:rPr lang="en-US" altLang="ja-JP">
              <a:latin typeface="BIZ UDゴシック"/>
              <a:ea typeface="BIZ UDゴシック"/>
            </a:rPr>
            <a:t>06-4300-3039</a:t>
          </a:r>
        </a:p>
        <a:p>
          <a:r>
            <a:rPr lang="ja-JP" altLang="en-US" b="1">
              <a:solidFill>
                <a:srgbClr val="1E378C"/>
              </a:solidFill>
              <a:latin typeface="BIZ UDゴシック"/>
              <a:ea typeface="BIZ UDゴシック"/>
            </a:rPr>
            <a:t>メールアドレス</a:t>
          </a:r>
          <a:r>
            <a:rPr lang="ja-JP" altLang="en-US">
              <a:latin typeface="BIZ UDゴシック"/>
              <a:ea typeface="BIZ UDゴシック"/>
            </a:rPr>
            <a:t>：</a:t>
          </a:r>
          <a:r>
            <a:rPr lang="en-US" altLang="ja-JP">
              <a:latin typeface="BIZ UDゴシック"/>
              <a:ea typeface="BIZ UDゴシック"/>
            </a:rPr>
            <a:t>R7kawanishi-WPPP@nix-japan.co.jp</a:t>
          </a:r>
        </a:p>
      </xdr:txBody>
    </xdr:sp>
    <xdr:clientData/>
  </xdr:twoCellAnchor>
  <xdr:twoCellAnchor>
    <xdr:from>
      <xdr:col>4</xdr:col>
      <xdr:colOff>525145</xdr:colOff>
      <xdr:row>63</xdr:row>
      <xdr:rowOff>28575</xdr:rowOff>
    </xdr:from>
    <xdr:to>
      <xdr:col>10</xdr:col>
      <xdr:colOff>78105</xdr:colOff>
      <xdr:row>69</xdr:row>
      <xdr:rowOff>132080</xdr:rowOff>
    </xdr:to>
    <xdr:sp macro="" textlink="">
      <xdr:nvSpPr>
        <xdr:cNvPr id="7" name="テキスト ボックス 3">
          <a:extLst>
            <a:ext uri="{FF2B5EF4-FFF2-40B4-BE49-F238E27FC236}">
              <a16:creationId xmlns:a16="http://schemas.microsoft.com/office/drawing/2014/main" id="{00000000-0008-0000-0000-000007000000}"/>
            </a:ext>
          </a:extLst>
        </xdr:cNvPr>
        <xdr:cNvSpPr txBox="1"/>
      </xdr:nvSpPr>
      <xdr:spPr>
        <a:xfrm>
          <a:off x="2620645" y="22358350"/>
          <a:ext cx="4696460" cy="1285875"/>
        </a:xfrm>
        <a:prstGeom prst="rect">
          <a:avLst/>
        </a:prstGeom>
        <a:noFill/>
        <a:ln w="28575">
          <a:solidFill>
            <a:schemeClr val="tx1"/>
          </a:solidFill>
        </a:ln>
      </xdr:spPr>
      <xdr:txBody>
        <a:bodyPr vertOverflow="overflow" horzOverflow="overflow" wrap="square"/>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ja-JP" altLang="en-US">
              <a:latin typeface="BIZ UDゴシック"/>
              <a:ea typeface="BIZ UDゴシック"/>
            </a:rPr>
            <a:t>上下水道事業の施設や業務内容に関するお問い合わせ</a:t>
          </a:r>
          <a:endParaRPr lang="en-US" altLang="ja-JP">
            <a:latin typeface="BIZ UDゴシック"/>
            <a:ea typeface="BIZ UDゴシック"/>
          </a:endParaRPr>
        </a:p>
        <a:p>
          <a:r>
            <a:rPr lang="ja-JP" altLang="en-US" b="1">
              <a:solidFill>
                <a:srgbClr val="1E378C"/>
              </a:solidFill>
              <a:latin typeface="BIZ UDゴシック"/>
              <a:ea typeface="BIZ UDゴシック"/>
            </a:rPr>
            <a:t>川西市上下水道局　水道課・下水道課</a:t>
          </a:r>
          <a:endParaRPr lang="en-US" altLang="ja-JP">
            <a:latin typeface="BIZ UDゴシック"/>
            <a:ea typeface="BIZ UDゴシック"/>
          </a:endParaRPr>
        </a:p>
        <a:p>
          <a:r>
            <a:rPr lang="ja-JP" altLang="en-US" b="1">
              <a:solidFill>
                <a:srgbClr val="1E378C"/>
              </a:solidFill>
              <a:latin typeface="BIZ UDゴシック"/>
              <a:ea typeface="BIZ UDゴシック"/>
            </a:rPr>
            <a:t>担　　　　　当</a:t>
          </a:r>
          <a:r>
            <a:rPr lang="ja-JP" altLang="en-US">
              <a:latin typeface="BIZ UDゴシック"/>
              <a:ea typeface="BIZ UDゴシック"/>
            </a:rPr>
            <a:t>：米村・岡田</a:t>
          </a:r>
          <a:endParaRPr lang="en-US" altLang="ja-JP">
            <a:latin typeface="BIZ UDゴシック"/>
            <a:ea typeface="BIZ UDゴシック"/>
          </a:endParaRPr>
        </a:p>
        <a:p>
          <a:r>
            <a:rPr lang="ja-JP" altLang="en-US" b="1">
              <a:solidFill>
                <a:srgbClr val="1E378C"/>
              </a:solidFill>
              <a:latin typeface="BIZ UDゴシック"/>
              <a:ea typeface="BIZ UDゴシック"/>
            </a:rPr>
            <a:t>電　話　番　号</a:t>
          </a:r>
          <a:r>
            <a:rPr lang="ja-JP" altLang="en-US">
              <a:latin typeface="BIZ UDゴシック"/>
              <a:ea typeface="BIZ UDゴシック"/>
            </a:rPr>
            <a:t>：</a:t>
          </a:r>
          <a:r>
            <a:rPr lang="en-US" altLang="ja-JP">
              <a:latin typeface="BIZ UDゴシック"/>
              <a:ea typeface="BIZ UDゴシック"/>
            </a:rPr>
            <a:t>072-740-1264</a:t>
          </a:r>
          <a:r>
            <a:rPr lang="ja-JP" altLang="en-US">
              <a:latin typeface="BIZ UDゴシック"/>
              <a:ea typeface="BIZ UDゴシック"/>
            </a:rPr>
            <a:t>（水道課）　</a:t>
          </a:r>
          <a:r>
            <a:rPr lang="en-US" altLang="ja-JP">
              <a:latin typeface="BIZ UDゴシック"/>
              <a:ea typeface="BIZ UDゴシック"/>
            </a:rPr>
            <a:t>072-740-1222</a:t>
          </a:r>
          <a:r>
            <a:rPr lang="ja-JP" altLang="en-US">
              <a:latin typeface="BIZ UDゴシック"/>
              <a:ea typeface="BIZ UDゴシック"/>
            </a:rPr>
            <a:t>（下水道課）</a:t>
          </a:r>
          <a:endParaRPr lang="en-US" altLang="ja-JP">
            <a:latin typeface="BIZ UDゴシック"/>
            <a:ea typeface="BIZ UDゴシック"/>
          </a:endParaRPr>
        </a:p>
        <a:p>
          <a:r>
            <a:rPr lang="ja-JP" altLang="en-US" b="1">
              <a:solidFill>
                <a:srgbClr val="1E378C"/>
              </a:solidFill>
              <a:latin typeface="BIZ UDゴシック"/>
              <a:ea typeface="BIZ UDゴシック"/>
            </a:rPr>
            <a:t>メールアドレス</a:t>
          </a:r>
          <a:r>
            <a:rPr lang="ja-JP" altLang="en-US">
              <a:latin typeface="BIZ UDゴシック"/>
              <a:ea typeface="BIZ UDゴシック"/>
            </a:rPr>
            <a:t>：</a:t>
          </a:r>
          <a:r>
            <a:rPr lang="en-US" altLang="ja-JP">
              <a:latin typeface="BIZ UDゴシック"/>
              <a:ea typeface="BIZ UDゴシック"/>
            </a:rPr>
            <a:t>kawa0195@</a:t>
          </a:r>
          <a:r>
            <a:rPr lang="en-US" altLang="zh-TW">
              <a:latin typeface="BIZ UDゴシック"/>
              <a:ea typeface="BIZ UDゴシック"/>
            </a:rPr>
            <a:t>city.kawanishi.lg.jp</a:t>
          </a:r>
          <a:r>
            <a:rPr lang="ja-JP" altLang="en-US">
              <a:latin typeface="BIZ UDゴシック"/>
              <a:ea typeface="BIZ UDゴシック"/>
            </a:rPr>
            <a:t>（水道課）</a:t>
          </a:r>
          <a:endParaRPr lang="en-US" altLang="ja-JP">
            <a:latin typeface="BIZ UDゴシック"/>
            <a:ea typeface="BIZ UDゴシック"/>
          </a:endParaRPr>
        </a:p>
        <a:p>
          <a:r>
            <a:rPr lang="ja-JP" altLang="en-US">
              <a:latin typeface="BIZ UDゴシック"/>
              <a:ea typeface="BIZ UDゴシック"/>
            </a:rPr>
            <a:t>　　　　　　　　</a:t>
          </a:r>
          <a:r>
            <a:rPr lang="en-US" altLang="ja-JP">
              <a:latin typeface="BIZ UDゴシック"/>
              <a:ea typeface="BIZ UDゴシック"/>
            </a:rPr>
            <a:t>kawa0043@</a:t>
          </a:r>
          <a:r>
            <a:rPr lang="en-US" altLang="zh-TW">
              <a:latin typeface="BIZ UDゴシック"/>
              <a:ea typeface="BIZ UDゴシック"/>
            </a:rPr>
            <a:t>city.kawanishi.lg.jp</a:t>
          </a:r>
          <a:r>
            <a:rPr lang="ja-JP" altLang="en-US">
              <a:latin typeface="BIZ UDゴシック"/>
              <a:ea typeface="BIZ UDゴシック"/>
            </a:rPr>
            <a:t>（下水道課）</a:t>
          </a:r>
          <a:endParaRPr lang="en-US" altLang="ja-JP">
            <a:latin typeface="BIZ UDゴシック"/>
            <a:ea typeface="BIZ UDゴシック"/>
          </a:endParaRPr>
        </a:p>
      </xdr:txBody>
    </xdr:sp>
    <xdr:clientData/>
  </xdr:twoCellAnchor>
  <xdr:oneCellAnchor>
    <xdr:from>
      <xdr:col>2</xdr:col>
      <xdr:colOff>258536</xdr:colOff>
      <xdr:row>16</xdr:row>
      <xdr:rowOff>100964</xdr:rowOff>
    </xdr:from>
    <xdr:ext cx="8681357" cy="6264523"/>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60548" y="8836086"/>
          <a:ext cx="8681357" cy="626452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en-US" altLang="ja-JP" sz="1400">
              <a:solidFill>
                <a:schemeClr val="tx1"/>
              </a:solidFill>
              <a:latin typeface="BIZ UDPゴシック"/>
              <a:ea typeface="BIZ UDPゴシック"/>
            </a:rPr>
            <a:t>【</a:t>
          </a:r>
          <a:r>
            <a:rPr kumimoji="1" lang="ja-JP" altLang="en-US" sz="1400">
              <a:solidFill>
                <a:schemeClr val="tx1"/>
              </a:solidFill>
              <a:latin typeface="BIZ UDPゴシック"/>
              <a:ea typeface="BIZ UDPゴシック"/>
            </a:rPr>
            <a:t>はじめに</a:t>
          </a:r>
          <a:r>
            <a:rPr kumimoji="1" lang="en-US" altLang="ja-JP" sz="1400">
              <a:solidFill>
                <a:schemeClr val="tx1"/>
              </a:solidFill>
              <a:latin typeface="BIZ UDPゴシック"/>
              <a:ea typeface="BIZ UDPゴシック"/>
            </a:rPr>
            <a:t>】</a:t>
          </a:r>
          <a:r>
            <a:rPr kumimoji="1" lang="ja-JP" altLang="en-US" sz="1400">
              <a:solidFill>
                <a:schemeClr val="tx1"/>
              </a:solidFill>
              <a:latin typeface="BIZ UDPゴシック"/>
              <a:ea typeface="BIZ UDPゴシック"/>
            </a:rPr>
            <a:t>　</a:t>
          </a:r>
          <a:endParaRPr kumimoji="1" lang="en-US" altLang="ja-JP" sz="1400">
            <a:solidFill>
              <a:schemeClr val="tx1"/>
            </a:solidFill>
            <a:latin typeface="BIZ UDPゴシック"/>
            <a:ea typeface="BIZ UDPゴシック"/>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tx1"/>
              </a:solidFill>
              <a:latin typeface="BIZ UDPゴシック"/>
              <a:ea typeface="BIZ UDPゴシック"/>
            </a:rPr>
            <a:t>　</a:t>
          </a:r>
          <a:r>
            <a:rPr kumimoji="1" lang="en-US" altLang="ja-JP" sz="1400" b="0" i="0" u="none" strike="noStrike" kern="0" cap="none" spc="0" normalizeH="0" baseline="0" noProof="0">
              <a:ln>
                <a:noFill/>
              </a:ln>
              <a:solidFill>
                <a:prstClr val="black"/>
              </a:solidFill>
              <a:effectLst/>
              <a:uLnTx/>
              <a:uFillTx/>
              <a:latin typeface="BIZ UDPゴシック"/>
              <a:ea typeface="BIZ UDPゴシック"/>
              <a:cs typeface="+mn-cs"/>
            </a:rPr>
            <a:t>  </a:t>
          </a:r>
          <a:r>
            <a:rPr kumimoji="1" lang="ja-JP" altLang="en-US" sz="1400" b="0" i="0" u="none" strike="noStrike" kern="0" cap="none" spc="0" normalizeH="0" baseline="0" noProof="0">
              <a:ln>
                <a:noFill/>
              </a:ln>
              <a:solidFill>
                <a:prstClr val="black"/>
              </a:solidFill>
              <a:effectLst/>
              <a:uLnTx/>
              <a:uFillTx/>
              <a:latin typeface="BIZ UDPゴシック"/>
              <a:ea typeface="BIZ UDPゴシック"/>
              <a:cs typeface="+mn-cs"/>
            </a:rPr>
            <a:t>川西市の水道事業は、昭和２８年に池田市からの受水により給水を開始しました。その後、昭和３３年に猪名川を水源とした松山浄水場が出在家町に完成し、待望の自己水源による水道水の給水を開始しました。以来、市民のみなさんに、毎日のくらしや産業に欠かせない安心で安全な水道水を送り続け、令和</a:t>
          </a:r>
          <a:r>
            <a:rPr kumimoji="1" lang="en-US" altLang="ja-JP" sz="1400" b="0" i="0" u="none" strike="noStrike" kern="0" cap="none" spc="0" normalizeH="0" baseline="0" noProof="0">
              <a:ln>
                <a:noFill/>
              </a:ln>
              <a:solidFill>
                <a:prstClr val="black"/>
              </a:solidFill>
              <a:effectLst/>
              <a:uLnTx/>
              <a:uFillTx/>
              <a:latin typeface="BIZ UDPゴシック"/>
              <a:ea typeface="BIZ UDPゴシック"/>
              <a:cs typeface="+mn-cs"/>
            </a:rPr>
            <a:t>6</a:t>
          </a:r>
          <a:r>
            <a:rPr kumimoji="1" lang="ja-JP" altLang="en-US" sz="1400" b="0" i="0" u="none" strike="noStrike" kern="0" cap="none" spc="0" normalizeH="0" baseline="0" noProof="0">
              <a:ln>
                <a:noFill/>
              </a:ln>
              <a:solidFill>
                <a:prstClr val="black"/>
              </a:solidFill>
              <a:effectLst/>
              <a:uLnTx/>
              <a:uFillTx/>
              <a:latin typeface="BIZ UDPゴシック"/>
              <a:ea typeface="BIZ UDPゴシック"/>
              <a:cs typeface="+mn-cs"/>
            </a:rPr>
            <a:t>年で７０周年を迎えました。事業運営においては、給水人口の減少、節水意識の定着、節水機器の普及等による水需要の低下から、収益の根幹である給水収益が減少傾向を示すなど、厳しい状況が続いています。一方、老朽施設の更新をはじめ、施設の耐震性の強化、鉛製給水管の更新等取り組むべき事業は山積しています。</a:t>
          </a:r>
          <a:endParaRPr kumimoji="1" lang="en-US" altLang="ja-JP" sz="1400" b="0" i="0" u="none" strike="noStrike" kern="0" cap="none" spc="0" normalizeH="0" baseline="0" noProof="0">
            <a:ln>
              <a:noFill/>
            </a:ln>
            <a:solidFill>
              <a:prstClr val="black"/>
            </a:solidFill>
            <a:effectLst/>
            <a:uLnTx/>
            <a:uFillTx/>
            <a:latin typeface="BIZ UDPゴシック"/>
            <a:ea typeface="BIZ UDPゴシック"/>
            <a:cs typeface="+mn-cs"/>
          </a:endParaRPr>
        </a:p>
        <a:p>
          <a:r>
            <a:rPr kumimoji="1" lang="ja-JP" altLang="en-US" sz="1400">
              <a:solidFill>
                <a:schemeClr val="tx1"/>
              </a:solidFill>
              <a:latin typeface="BIZ UDPゴシック"/>
              <a:ea typeface="BIZ UDPゴシック"/>
            </a:rPr>
            <a:t>　また、下水道事業は、昭和４３年に市の中心部を計画区域として着手し、その後、市街化区域の拡大に合わせて計画区域の変更を行い、平成</a:t>
          </a:r>
          <a:r>
            <a:rPr kumimoji="1" lang="en-US" altLang="ja-JP" sz="1400">
              <a:solidFill>
                <a:schemeClr val="tx1"/>
              </a:solidFill>
              <a:latin typeface="BIZ UDPゴシック"/>
              <a:ea typeface="BIZ UDPゴシック"/>
            </a:rPr>
            <a:t>9</a:t>
          </a:r>
          <a:r>
            <a:rPr kumimoji="1" lang="ja-JP" altLang="en-US" sz="1400">
              <a:solidFill>
                <a:schemeClr val="tx1"/>
              </a:solidFill>
              <a:latin typeface="BIZ UDPゴシック"/>
              <a:ea typeface="BIZ UDPゴシック"/>
            </a:rPr>
            <a:t>年に市街化調整区域の一部を計画区域に編入し現在に至っています。下水道事業においても人口減少に伴う下水道使用料の減収や老朽化施設の増加によって、下水道事業をとりまく状況は厳しさを増しています。</a:t>
          </a:r>
          <a:endParaRPr kumimoji="1" lang="en-US" altLang="ja-JP" sz="1400">
            <a:solidFill>
              <a:schemeClr val="tx1"/>
            </a:solidFill>
            <a:latin typeface="BIZ UDPゴシック"/>
            <a:ea typeface="BIZ UDPゴシック"/>
          </a:endParaRPr>
        </a:p>
        <a:p>
          <a:r>
            <a:rPr kumimoji="1" lang="ja-JP" altLang="en-US" sz="1400">
              <a:solidFill>
                <a:schemeClr val="tx1"/>
              </a:solidFill>
              <a:latin typeface="BIZ UDPゴシック"/>
              <a:ea typeface="BIZ UDPゴシック"/>
            </a:rPr>
            <a:t>　内閣府が令和</a:t>
          </a:r>
          <a:r>
            <a:rPr kumimoji="1" lang="en-US" altLang="ja-JP" sz="1400">
              <a:solidFill>
                <a:schemeClr val="tx1"/>
              </a:solidFill>
              <a:latin typeface="BIZ UDPゴシック"/>
              <a:ea typeface="BIZ UDPゴシック"/>
            </a:rPr>
            <a:t>5</a:t>
          </a:r>
          <a:r>
            <a:rPr kumimoji="1" lang="ja-JP" altLang="en-US" sz="1400">
              <a:solidFill>
                <a:schemeClr val="tx1"/>
              </a:solidFill>
              <a:latin typeface="BIZ UDPゴシック"/>
              <a:ea typeface="BIZ UDPゴシック"/>
            </a:rPr>
            <a:t>年</a:t>
          </a:r>
          <a:r>
            <a:rPr kumimoji="1" lang="en-US" altLang="ja-JP" sz="1400">
              <a:solidFill>
                <a:schemeClr val="tx1"/>
              </a:solidFill>
              <a:latin typeface="BIZ UDPゴシック"/>
              <a:ea typeface="BIZ UDPゴシック"/>
            </a:rPr>
            <a:t>6</a:t>
          </a:r>
          <a:r>
            <a:rPr kumimoji="1" lang="ja-JP" altLang="en-US" sz="1400">
              <a:solidFill>
                <a:schemeClr val="tx1"/>
              </a:solidFill>
              <a:latin typeface="BIZ UDPゴシック"/>
              <a:ea typeface="BIZ UDPゴシック"/>
            </a:rPr>
            <a:t>月に公表した「</a:t>
          </a:r>
          <a:r>
            <a:rPr kumimoji="1" lang="en-US" altLang="ja-JP" sz="1400">
              <a:solidFill>
                <a:schemeClr val="tx1"/>
              </a:solidFill>
              <a:latin typeface="BIZ UDPゴシック"/>
              <a:ea typeface="BIZ UDPゴシック"/>
            </a:rPr>
            <a:t>PPP/PFI</a:t>
          </a:r>
          <a:r>
            <a:rPr kumimoji="1" lang="ja-JP" altLang="en-US" sz="1400">
              <a:solidFill>
                <a:schemeClr val="tx1"/>
              </a:solidFill>
              <a:latin typeface="BIZ UDPゴシック"/>
              <a:ea typeface="BIZ UDPゴシック"/>
            </a:rPr>
            <a:t>推進アクションプラン」において、より一層の民間経営ノウハウの導入による持続可能性の確保を図る観点から「コンセッション方式（レベル</a:t>
          </a:r>
          <a:r>
            <a:rPr kumimoji="1" lang="en-US" altLang="ja-JP" sz="1400">
              <a:solidFill>
                <a:schemeClr val="tx1"/>
              </a:solidFill>
              <a:latin typeface="BIZ UDPゴシック"/>
              <a:ea typeface="BIZ UDPゴシック"/>
            </a:rPr>
            <a:t>4)</a:t>
          </a:r>
          <a:r>
            <a:rPr kumimoji="1" lang="ja-JP" altLang="en-US" sz="1400">
              <a:solidFill>
                <a:schemeClr val="tx1"/>
              </a:solidFill>
              <a:latin typeface="BIZ UDPゴシック"/>
              <a:ea typeface="BIZ UDPゴシック"/>
            </a:rPr>
            <a:t>」と「管理・更新一体マネジメント方式（レベル</a:t>
          </a:r>
          <a:r>
            <a:rPr kumimoji="1" lang="en-US" altLang="ja-JP" sz="1400">
              <a:solidFill>
                <a:schemeClr val="tx1"/>
              </a:solidFill>
              <a:latin typeface="BIZ UDPゴシック"/>
              <a:ea typeface="BIZ UDPゴシック"/>
            </a:rPr>
            <a:t>3.5</a:t>
          </a:r>
          <a:r>
            <a:rPr kumimoji="1" lang="ja-JP" altLang="en-US" sz="1400">
              <a:solidFill>
                <a:schemeClr val="tx1"/>
              </a:solidFill>
              <a:latin typeface="BIZ UDPゴシック"/>
              <a:ea typeface="BIZ UDPゴシック"/>
            </a:rPr>
            <a:t>）」の総称である新たな官民連携方式となる「ウォーター</a:t>
          </a:r>
          <a:r>
            <a:rPr kumimoji="1" lang="en-US" altLang="ja-JP" sz="1400">
              <a:solidFill>
                <a:schemeClr val="tx1"/>
              </a:solidFill>
              <a:latin typeface="BIZ UDPゴシック"/>
              <a:ea typeface="BIZ UDPゴシック"/>
            </a:rPr>
            <a:t>PPP</a:t>
          </a:r>
          <a:r>
            <a:rPr kumimoji="1" lang="ja-JP" altLang="en-US" sz="1400">
              <a:solidFill>
                <a:schemeClr val="tx1"/>
              </a:solidFill>
              <a:latin typeface="BIZ UDPゴシック"/>
              <a:ea typeface="BIZ UDPゴシック"/>
            </a:rPr>
            <a:t>」が発表され、下水道事業におけるウォーター</a:t>
          </a:r>
          <a:r>
            <a:rPr kumimoji="1" lang="en-US" altLang="ja-JP" sz="1400">
              <a:solidFill>
                <a:schemeClr val="tx1"/>
              </a:solidFill>
              <a:latin typeface="BIZ UDPゴシック"/>
              <a:ea typeface="BIZ UDPゴシック"/>
            </a:rPr>
            <a:t>PPP</a:t>
          </a:r>
          <a:r>
            <a:rPr kumimoji="1" lang="ja-JP" altLang="en-US" sz="1400">
              <a:solidFill>
                <a:schemeClr val="tx1"/>
              </a:solidFill>
              <a:latin typeface="BIZ UDPゴシック"/>
              <a:ea typeface="BIZ UDPゴシック"/>
            </a:rPr>
            <a:t>の導入が、令和</a:t>
          </a:r>
          <a:r>
            <a:rPr kumimoji="1" lang="en-US" altLang="ja-JP" sz="1400">
              <a:solidFill>
                <a:schemeClr val="tx1"/>
              </a:solidFill>
              <a:latin typeface="BIZ UDPゴシック"/>
              <a:ea typeface="BIZ UDPゴシック"/>
            </a:rPr>
            <a:t>9(2027)</a:t>
          </a:r>
          <a:r>
            <a:rPr kumimoji="1" lang="ja-JP" altLang="en-US" sz="1400">
              <a:solidFill>
                <a:schemeClr val="tx1"/>
              </a:solidFill>
              <a:latin typeface="BIZ UDPゴシック"/>
              <a:ea typeface="BIZ UDPゴシック"/>
            </a:rPr>
            <a:t>年度以降の汚水管改築に係る交付金の要件となることが示されております。</a:t>
          </a:r>
        </a:p>
        <a:p>
          <a:r>
            <a:rPr kumimoji="1" lang="ja-JP" altLang="en-US" sz="1400">
              <a:solidFill>
                <a:schemeClr val="tx1"/>
              </a:solidFill>
              <a:latin typeface="BIZ UDPゴシック"/>
              <a:ea typeface="BIZ UDPゴシック"/>
            </a:rPr>
            <a:t>　本市においてもウォーター</a:t>
          </a:r>
          <a:r>
            <a:rPr kumimoji="1" lang="en-US" altLang="ja-JP" sz="1400">
              <a:solidFill>
                <a:schemeClr val="tx1"/>
              </a:solidFill>
              <a:latin typeface="BIZ UDPゴシック"/>
              <a:ea typeface="BIZ UDPゴシック"/>
            </a:rPr>
            <a:t>PPP</a:t>
          </a:r>
          <a:r>
            <a:rPr kumimoji="1" lang="ja-JP" altLang="en-US" sz="1400">
              <a:solidFill>
                <a:schemeClr val="tx1"/>
              </a:solidFill>
              <a:latin typeface="BIZ UDPゴシック"/>
              <a:ea typeface="BIZ UDPゴシック"/>
            </a:rPr>
            <a:t>の導入検討にあたり、水道及び下水道事業の対象施設や業務範囲などの事業内容の具体化を図ることを目的として、民間企業の皆さまの参入意向や事業内容等に対する考えを把握するため、「川西市上下水道施設におけるウォーター</a:t>
          </a:r>
          <a:r>
            <a:rPr kumimoji="1" lang="en-US" altLang="ja-JP" sz="1400">
              <a:solidFill>
                <a:schemeClr val="tx1"/>
              </a:solidFill>
              <a:latin typeface="BIZ UDPゴシック"/>
              <a:ea typeface="BIZ UDPゴシック"/>
            </a:rPr>
            <a:t>PPP</a:t>
          </a:r>
          <a:r>
            <a:rPr kumimoji="1" lang="ja-JP" altLang="en-US" sz="1400">
              <a:solidFill>
                <a:schemeClr val="tx1"/>
              </a:solidFill>
              <a:latin typeface="BIZ UDPゴシック"/>
              <a:ea typeface="BIZ UDPゴシック"/>
            </a:rPr>
            <a:t>の導入に向けたアンケート調査」</a:t>
          </a:r>
          <a:r>
            <a:rPr kumimoji="1" lang="en-US" altLang="ja-JP" sz="1400">
              <a:solidFill>
                <a:schemeClr val="tx1"/>
              </a:solidFill>
              <a:latin typeface="BIZ UDPゴシック"/>
              <a:ea typeface="BIZ UDPゴシック"/>
            </a:rPr>
            <a:t>(</a:t>
          </a:r>
          <a:r>
            <a:rPr kumimoji="1" lang="ja-JP" altLang="en-US" sz="1400">
              <a:solidFill>
                <a:schemeClr val="tx1"/>
              </a:solidFill>
              <a:latin typeface="BIZ UDPゴシック"/>
              <a:ea typeface="BIZ UDPゴシック"/>
            </a:rPr>
            <a:t>以下、本調査</a:t>
          </a:r>
          <a:r>
            <a:rPr kumimoji="1" lang="en-US" altLang="ja-JP" sz="1400">
              <a:solidFill>
                <a:schemeClr val="tx1"/>
              </a:solidFill>
              <a:latin typeface="BIZ UDPゴシック"/>
              <a:ea typeface="BIZ UDPゴシック"/>
            </a:rPr>
            <a:t>)</a:t>
          </a:r>
          <a:r>
            <a:rPr kumimoji="1" lang="ja-JP" altLang="en-US" sz="1400">
              <a:solidFill>
                <a:schemeClr val="tx1"/>
              </a:solidFill>
              <a:latin typeface="BIZ UDPゴシック"/>
              <a:ea typeface="BIZ UDPゴシック"/>
            </a:rPr>
            <a:t>を実施することとしました。　</a:t>
          </a:r>
        </a:p>
        <a:p>
          <a:r>
            <a:rPr kumimoji="1" lang="ja-JP" altLang="en-US" sz="1400">
              <a:solidFill>
                <a:schemeClr val="tx1"/>
              </a:solidFill>
              <a:latin typeface="BIZ UDPゴシック"/>
              <a:ea typeface="BIZ UDPゴシック"/>
            </a:rPr>
            <a:t>　本調査では、本市の水道及び下水道事業においてウォーター</a:t>
          </a:r>
          <a:r>
            <a:rPr kumimoji="1" lang="en-US" altLang="ja-JP" sz="1400">
              <a:solidFill>
                <a:schemeClr val="tx1"/>
              </a:solidFill>
              <a:latin typeface="BIZ UDPゴシック"/>
              <a:ea typeface="BIZ UDPゴシック"/>
            </a:rPr>
            <a:t>PPP</a:t>
          </a:r>
          <a:r>
            <a:rPr kumimoji="1" lang="ja-JP" altLang="en-US" sz="1400">
              <a:solidFill>
                <a:schemeClr val="tx1"/>
              </a:solidFill>
              <a:latin typeface="BIZ UDPゴシック"/>
              <a:ea typeface="BIZ UDPゴシック"/>
            </a:rPr>
            <a:t>を導入するにあたり、ウォーター</a:t>
          </a:r>
          <a:r>
            <a:rPr kumimoji="1" lang="en-US" altLang="ja-JP" sz="1400">
              <a:solidFill>
                <a:schemeClr val="tx1"/>
              </a:solidFill>
              <a:latin typeface="BIZ UDPゴシック"/>
              <a:ea typeface="BIZ UDPゴシック"/>
            </a:rPr>
            <a:t>PPP</a:t>
          </a:r>
          <a:r>
            <a:rPr kumimoji="1" lang="ja-JP" altLang="en-US" sz="1400">
              <a:solidFill>
                <a:schemeClr val="tx1"/>
              </a:solidFill>
              <a:latin typeface="BIZ UDPゴシック"/>
              <a:ea typeface="BIZ UDPゴシック"/>
            </a:rPr>
            <a:t>に関心のある企業を幅広く把握し、関心の度合いや事業内容に対する考えなどについて民間企業の皆様からのご意見をお聞かせください。本調査の結果は、今後のウォーター</a:t>
          </a:r>
          <a:r>
            <a:rPr kumimoji="1" lang="en-US" altLang="ja-JP" sz="1400">
              <a:solidFill>
                <a:schemeClr val="tx1"/>
              </a:solidFill>
              <a:latin typeface="BIZ UDPゴシック"/>
              <a:ea typeface="BIZ UDPゴシック"/>
            </a:rPr>
            <a:t>PPP</a:t>
          </a:r>
          <a:r>
            <a:rPr kumimoji="1" lang="ja-JP" altLang="en-US" sz="1400">
              <a:solidFill>
                <a:schemeClr val="tx1"/>
              </a:solidFill>
              <a:latin typeface="BIZ UDPゴシック"/>
              <a:ea typeface="BIZ UDPゴシック"/>
            </a:rPr>
            <a:t>の導入可能性検討等に活用する予定としています。</a:t>
          </a:r>
        </a:p>
        <a:p>
          <a:r>
            <a:rPr kumimoji="1" lang="ja-JP" altLang="en-US" sz="1400">
              <a:solidFill>
                <a:schemeClr val="tx1"/>
              </a:solidFill>
              <a:latin typeface="BIZ UDPゴシック"/>
              <a:ea typeface="BIZ UDPゴシック"/>
            </a:rPr>
            <a:t>　ぜひご協力くださいますよう、お願いいたします。</a:t>
          </a:r>
        </a:p>
      </xdr:txBody>
    </xdr:sp>
    <xdr:clientData/>
  </xdr:oneCellAnchor>
  <xdr:oneCellAnchor>
    <xdr:from>
      <xdr:col>2</xdr:col>
      <xdr:colOff>244928</xdr:colOff>
      <xdr:row>42</xdr:row>
      <xdr:rowOff>212454</xdr:rowOff>
    </xdr:from>
    <xdr:ext cx="8626929" cy="2867025"/>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44285" y="14880954"/>
          <a:ext cx="8626929" cy="28670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en-US" altLang="ja-JP" sz="1400">
              <a:latin typeface="BIZ UDPゴシック"/>
              <a:ea typeface="BIZ UDPゴシック"/>
            </a:rPr>
            <a:t>【</a:t>
          </a:r>
          <a:r>
            <a:rPr kumimoji="1" lang="ja-JP" altLang="en-US" sz="1400">
              <a:latin typeface="BIZ UDPゴシック"/>
              <a:ea typeface="BIZ UDPゴシック"/>
            </a:rPr>
            <a:t>本調査の注意事項</a:t>
          </a:r>
          <a:r>
            <a:rPr kumimoji="1" lang="en-US" altLang="ja-JP" sz="1400">
              <a:latin typeface="BIZ UDPゴシック"/>
              <a:ea typeface="BIZ UDPゴシック"/>
            </a:rPr>
            <a:t>】</a:t>
          </a:r>
        </a:p>
        <a:p>
          <a:r>
            <a:rPr kumimoji="1" lang="ja-JP" altLang="en-US" sz="1400">
              <a:latin typeface="BIZ UDPゴシック"/>
              <a:ea typeface="BIZ UDPゴシック"/>
            </a:rPr>
            <a:t>　・対象者は川西市の上下水道施設におけるウォーター</a:t>
          </a:r>
          <a:r>
            <a:rPr kumimoji="1" lang="en-US" altLang="ja-JP" sz="1400">
              <a:latin typeface="BIZ UDPゴシック"/>
              <a:ea typeface="BIZ UDPゴシック"/>
            </a:rPr>
            <a:t>PPP</a:t>
          </a:r>
          <a:r>
            <a:rPr kumimoji="1" lang="ja-JP" altLang="en-US" sz="1400">
              <a:latin typeface="BIZ UDPゴシック"/>
              <a:ea typeface="BIZ UDPゴシック"/>
            </a:rPr>
            <a:t>の導入に関心のある企業とします。</a:t>
          </a:r>
        </a:p>
        <a:p>
          <a:r>
            <a:rPr kumimoji="1" lang="ja-JP" altLang="en-US" sz="1400">
              <a:latin typeface="BIZ UDPゴシック"/>
              <a:ea typeface="BIZ UDPゴシック"/>
            </a:rPr>
            <a:t>　・今後のウォーター</a:t>
          </a:r>
          <a:r>
            <a:rPr kumimoji="1" lang="en-US" altLang="ja-JP" sz="1400">
              <a:latin typeface="BIZ UDPゴシック"/>
              <a:ea typeface="BIZ UDPゴシック"/>
            </a:rPr>
            <a:t>PPP </a:t>
          </a:r>
          <a:r>
            <a:rPr kumimoji="1" lang="ja-JP" altLang="en-US" sz="1400">
              <a:latin typeface="BIZ UDPゴシック"/>
              <a:ea typeface="BIZ UDPゴシック"/>
            </a:rPr>
            <a:t>の導入を含め、いかなる発注、計画等が行われることを保証するものではありせん。</a:t>
          </a:r>
        </a:p>
        <a:p>
          <a:r>
            <a:rPr kumimoji="1" lang="ja-JP" altLang="en-US" sz="1400">
              <a:latin typeface="BIZ UDPゴシック"/>
              <a:ea typeface="BIZ UDPゴシック"/>
            </a:rPr>
            <a:t>　・調査への参加、各々の質問に対する回答は、任意です。回答の有無、内容、齟齬、後日の内容や意思の変化</a:t>
          </a:r>
          <a:endParaRPr kumimoji="1" lang="en-US" altLang="ja-JP" sz="1400">
            <a:latin typeface="BIZ UDPゴシック"/>
            <a:ea typeface="BIZ UDPゴシック"/>
          </a:endParaRPr>
        </a:p>
        <a:p>
          <a:r>
            <a:rPr kumimoji="1" lang="en-US" altLang="ja-JP" sz="1400" baseline="0">
              <a:latin typeface="BIZ UDPゴシック"/>
              <a:ea typeface="BIZ UDPゴシック"/>
            </a:rPr>
            <a:t>   </a:t>
          </a:r>
          <a:r>
            <a:rPr kumimoji="1" lang="ja-JP" altLang="en-US" sz="1400">
              <a:latin typeface="BIZ UDPゴシック"/>
              <a:ea typeface="BIZ UDPゴシック"/>
            </a:rPr>
            <a:t>等が、今後の調査や事業者選定プロセスに影響することはありません。</a:t>
          </a:r>
        </a:p>
        <a:p>
          <a:r>
            <a:rPr kumimoji="1" lang="ja-JP" altLang="en-US" sz="1400">
              <a:latin typeface="BIZ UDPゴシック"/>
              <a:ea typeface="BIZ UDPゴシック"/>
            </a:rPr>
            <a:t>　・回答された意見や提案が、必ず公募内容や入札契約条件に反映されることを保証するものではありません。</a:t>
          </a:r>
        </a:p>
        <a:p>
          <a:r>
            <a:rPr kumimoji="1" lang="ja-JP" altLang="en-US" sz="1400">
              <a:latin typeface="BIZ UDPゴシック"/>
              <a:ea typeface="BIZ UDPゴシック"/>
            </a:rPr>
            <a:t>　・実施結果については、概要をホームページ等で公表いたします。ただし公表に当たっては、調査対象者の氏</a:t>
          </a:r>
          <a:endParaRPr kumimoji="1" lang="en-US" altLang="ja-JP" sz="1400">
            <a:latin typeface="BIZ UDPゴシック"/>
            <a:ea typeface="BIZ UDPゴシック"/>
          </a:endParaRPr>
        </a:p>
        <a:p>
          <a:r>
            <a:rPr kumimoji="1" lang="ja-JP" altLang="en-US" sz="1400">
              <a:latin typeface="BIZ UDPゴシック"/>
              <a:ea typeface="BIZ UDPゴシック"/>
            </a:rPr>
            <a:t>　　名・企業名等の特定できない形に限定し、企業のノウハウに係る内容は公表しません。</a:t>
          </a:r>
          <a:r>
            <a:rPr kumimoji="1" lang="en-US" altLang="ja-JP" sz="1400">
              <a:latin typeface="BIZ UDPゴシック"/>
              <a:ea typeface="BIZ UDPゴシック"/>
            </a:rPr>
            <a:t/>
          </a:r>
          <a:br>
            <a:rPr kumimoji="1" lang="en-US" altLang="ja-JP" sz="1400">
              <a:latin typeface="BIZ UDPゴシック"/>
              <a:ea typeface="BIZ UDPゴシック"/>
            </a:rPr>
          </a:br>
          <a:r>
            <a:rPr kumimoji="1" lang="ja-JP" altLang="en-US" sz="1400">
              <a:latin typeface="BIZ UDPゴシック"/>
              <a:ea typeface="BIZ UDPゴシック"/>
            </a:rPr>
            <a:t>　</a:t>
          </a:r>
          <a:r>
            <a:rPr kumimoji="1" lang="ja-JP" altLang="en-US" sz="1400" b="0" i="0" u="none" strike="noStrike" kern="0" cap="none" spc="0" normalizeH="0" baseline="0" noProof="0">
              <a:ln>
                <a:noFill/>
              </a:ln>
              <a:solidFill>
                <a:prstClr val="black"/>
              </a:solidFill>
              <a:effectLst/>
              <a:uLnTx/>
              <a:uFillTx/>
              <a:latin typeface="BIZ UDPゴシック"/>
              <a:ea typeface="BIZ UDPゴシック"/>
              <a:cs typeface="+mn-cs"/>
            </a:rPr>
            <a:t>･回答の内容について詳しくお聞きするため、個別ヒアリングをお願いする場合があります。</a:t>
          </a:r>
          <a:endParaRPr kumimoji="1" lang="ja-JP" altLang="en-US" sz="1400">
            <a:latin typeface="BIZ UDPゴシック"/>
            <a:ea typeface="BIZ UDPゴシック"/>
          </a:endParaRPr>
        </a:p>
        <a:p>
          <a:r>
            <a:rPr kumimoji="1" lang="ja-JP" altLang="en-US" sz="1400">
              <a:latin typeface="BIZ UDPゴシック"/>
              <a:ea typeface="BIZ UDPゴシック"/>
            </a:rPr>
            <a:t>　・調査に伴う事業者の負担・費用について、本市は関与いたしません。</a:t>
          </a:r>
          <a:r>
            <a:rPr kumimoji="1" lang="en-US" altLang="ja-JP" sz="1400">
              <a:latin typeface="BIZ UDPゴシック"/>
              <a:ea typeface="BIZ UDPゴシック"/>
            </a:rPr>
            <a:t/>
          </a:r>
          <a:br>
            <a:rPr kumimoji="1" lang="en-US" altLang="ja-JP" sz="1400">
              <a:latin typeface="BIZ UDPゴシック"/>
              <a:ea typeface="BIZ UDPゴシック"/>
            </a:rPr>
          </a:br>
          <a:r>
            <a:rPr kumimoji="1" lang="ja-JP" altLang="en-US" sz="1400">
              <a:latin typeface="BIZ UDPゴシック"/>
              <a:ea typeface="BIZ UDPゴシック"/>
            </a:rPr>
            <a:t>　・調査に関して、ご質問がある方は、</a:t>
          </a:r>
          <a:r>
            <a:rPr kumimoji="1" lang="ja-JP" altLang="en-US" sz="1400" u="sng">
              <a:latin typeface="BIZ UDPゴシック"/>
              <a:ea typeface="BIZ UDPゴシック"/>
            </a:rPr>
            <a:t>令和７年</a:t>
          </a:r>
          <a:r>
            <a:rPr kumimoji="1" lang="en-US" altLang="ja-JP" sz="1400" u="sng">
              <a:latin typeface="BIZ UDPゴシック"/>
              <a:ea typeface="BIZ UDPゴシック"/>
            </a:rPr>
            <a:t>12</a:t>
          </a:r>
          <a:r>
            <a:rPr kumimoji="1" lang="ja-JP" altLang="en-US" sz="1400" u="sng">
              <a:latin typeface="BIZ UDPゴシック"/>
              <a:ea typeface="BIZ UDPゴシック"/>
            </a:rPr>
            <a:t>月１５日</a:t>
          </a:r>
          <a:r>
            <a:rPr kumimoji="1" lang="en-US" altLang="ja-JP" sz="1400" u="sng">
              <a:latin typeface="BIZ UDPゴシック"/>
              <a:ea typeface="BIZ UDPゴシック"/>
            </a:rPr>
            <a:t>(</a:t>
          </a:r>
          <a:r>
            <a:rPr kumimoji="1" lang="ja-JP" altLang="en-US" sz="1400" u="sng">
              <a:latin typeface="BIZ UDPゴシック"/>
              <a:ea typeface="BIZ UDPゴシック"/>
            </a:rPr>
            <a:t>月</a:t>
          </a:r>
          <a:r>
            <a:rPr kumimoji="1" lang="en-US" altLang="ja-JP" sz="1400" u="sng">
              <a:latin typeface="BIZ UDPゴシック"/>
              <a:ea typeface="BIZ UDPゴシック"/>
            </a:rPr>
            <a:t>)</a:t>
          </a:r>
          <a:r>
            <a:rPr kumimoji="1" lang="ja-JP" altLang="en-US" sz="1400">
              <a:latin typeface="BIZ UDPゴシック"/>
              <a:ea typeface="BIZ UDPゴシック"/>
            </a:rPr>
            <a:t>までに下記問い合わせ先まで</a:t>
          </a:r>
          <a:r>
            <a:rPr kumimoji="1" lang="ja-JP" altLang="en-US" sz="1400" b="0">
              <a:solidFill>
                <a:sysClr val="windowText" lastClr="000000"/>
              </a:solidFill>
              <a:latin typeface="BIZ UDPゴシック"/>
              <a:ea typeface="BIZ UDPゴシック"/>
            </a:rPr>
            <a:t>お問い合わせくだ</a:t>
          </a:r>
          <a:endParaRPr kumimoji="1" lang="en-US" altLang="ja-JP" sz="1400" b="0">
            <a:solidFill>
              <a:sysClr val="windowText" lastClr="000000"/>
            </a:solidFill>
            <a:latin typeface="BIZ UDPゴシック"/>
            <a:ea typeface="BIZ UDPゴシック"/>
          </a:endParaRPr>
        </a:p>
        <a:p>
          <a:r>
            <a:rPr kumimoji="1" lang="ja-JP" altLang="en-US" sz="1400" b="0">
              <a:solidFill>
                <a:sysClr val="windowText" lastClr="000000"/>
              </a:solidFill>
              <a:latin typeface="BIZ UDPゴシック"/>
              <a:ea typeface="BIZ UDPゴシック"/>
            </a:rPr>
            <a:t>　</a:t>
          </a:r>
          <a:r>
            <a:rPr kumimoji="1" lang="en-US" altLang="ja-JP" sz="1400" b="0" baseline="0">
              <a:solidFill>
                <a:sysClr val="windowText" lastClr="000000"/>
              </a:solidFill>
              <a:latin typeface="BIZ UDPゴシック"/>
              <a:ea typeface="BIZ UDPゴシック"/>
            </a:rPr>
            <a:t>  </a:t>
          </a:r>
          <a:r>
            <a:rPr kumimoji="1" lang="ja-JP" altLang="en-US" sz="1400" b="0">
              <a:solidFill>
                <a:sysClr val="windowText" lastClr="000000"/>
              </a:solidFill>
              <a:latin typeface="BIZ UDPゴシック"/>
              <a:ea typeface="BIZ UDPゴシック"/>
            </a:rPr>
            <a:t>さい。</a:t>
          </a:r>
          <a:r>
            <a:rPr kumimoji="1" lang="en-US" altLang="ja-JP" sz="1400" b="0">
              <a:solidFill>
                <a:sysClr val="windowText" lastClr="000000"/>
              </a:solidFill>
              <a:latin typeface="BIZ UDPゴシック"/>
              <a:ea typeface="BIZ UDPゴシック"/>
            </a:rPr>
            <a:t> </a:t>
          </a:r>
          <a:endParaRPr kumimoji="1" lang="en-US" altLang="ja-JP" sz="1600" b="0">
            <a:solidFill>
              <a:sysClr val="windowText" lastClr="000000"/>
            </a:solidFill>
            <a:latin typeface="BIZ UDPゴシック"/>
            <a:ea typeface="BIZ UDPゴシック"/>
          </a:endParaRPr>
        </a:p>
      </xdr:txBody>
    </xdr:sp>
    <xdr:clientData/>
  </xdr:oneCellAnchor>
  <xdr:oneCellAnchor>
    <xdr:from>
      <xdr:col>2</xdr:col>
      <xdr:colOff>186690</xdr:colOff>
      <xdr:row>1</xdr:row>
      <xdr:rowOff>112940</xdr:rowOff>
    </xdr:from>
    <xdr:ext cx="8688977" cy="7372540"/>
    <xdr:sp macro="" textlink="">
      <xdr:nvSpPr>
        <xdr:cNvPr id="2" name="テキスト ボックス 1">
          <a:extLst>
            <a:ext uri="{FF2B5EF4-FFF2-40B4-BE49-F238E27FC236}">
              <a16:creationId xmlns:a16="http://schemas.microsoft.com/office/drawing/2014/main" id="{5280207E-F1C3-4070-BD96-64CECABDB1C3}"/>
            </a:ext>
          </a:extLst>
        </xdr:cNvPr>
        <xdr:cNvSpPr txBox="1"/>
      </xdr:nvSpPr>
      <xdr:spPr>
        <a:xfrm>
          <a:off x="486047" y="670833"/>
          <a:ext cx="8688977" cy="7372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solidFill>
                <a:schemeClr val="tx1"/>
              </a:solidFill>
              <a:latin typeface="BIZ UDPゴシック" panose="020B0400000000000000" pitchFamily="50" charset="-128"/>
              <a:ea typeface="BIZ UDPゴシック" panose="020B0400000000000000" pitchFamily="50" charset="-128"/>
            </a:rPr>
            <a:t>【</a:t>
          </a:r>
          <a:r>
            <a:rPr kumimoji="1" lang="ja-JP" altLang="en-US" sz="1400">
              <a:solidFill>
                <a:schemeClr val="tx1"/>
              </a:solidFill>
              <a:latin typeface="BIZ UDPゴシック" panose="020B0400000000000000" pitchFamily="50" charset="-128"/>
              <a:ea typeface="BIZ UDPゴシック" panose="020B0400000000000000" pitchFamily="50" charset="-128"/>
            </a:rPr>
            <a:t>記入方法のご案内</a:t>
          </a:r>
          <a:r>
            <a:rPr kumimoji="1" lang="en-US" altLang="ja-JP" sz="1400">
              <a:solidFill>
                <a:schemeClr val="tx1"/>
              </a:solidFill>
              <a:latin typeface="BIZ UDPゴシック" panose="020B0400000000000000" pitchFamily="50" charset="-128"/>
              <a:ea typeface="BIZ UDPゴシック" panose="020B0400000000000000" pitchFamily="50" charset="-128"/>
            </a:rPr>
            <a:t>】</a:t>
          </a:r>
          <a:endParaRPr kumimoji="1" lang="ja-JP" altLang="en-US"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このアンケートは </a:t>
          </a:r>
          <a:r>
            <a:rPr kumimoji="1" lang="en-US" altLang="ja-JP" sz="1400">
              <a:solidFill>
                <a:schemeClr val="tx1"/>
              </a:solidFill>
              <a:latin typeface="BIZ UDPゴシック" panose="020B0400000000000000" pitchFamily="50" charset="-128"/>
              <a:ea typeface="BIZ UDPゴシック" panose="020B0400000000000000" pitchFamily="50" charset="-128"/>
            </a:rPr>
            <a:t>Excel</a:t>
          </a:r>
          <a:r>
            <a:rPr kumimoji="1" lang="ja-JP" altLang="en-US" sz="1400">
              <a:solidFill>
                <a:schemeClr val="tx1"/>
              </a:solidFill>
              <a:latin typeface="BIZ UDPゴシック" panose="020B0400000000000000" pitchFamily="50" charset="-128"/>
              <a:ea typeface="BIZ UDPゴシック" panose="020B0400000000000000" pitchFamily="50" charset="-128"/>
            </a:rPr>
            <a:t>ファイル を使用しています。正しくご記入いただくため、以下の手順をご確認ください。</a:t>
          </a:r>
        </a:p>
        <a:p>
          <a:r>
            <a:rPr kumimoji="1" lang="ja-JP" altLang="en-US" sz="1400">
              <a:solidFill>
                <a:schemeClr val="tx1"/>
              </a:solidFill>
              <a:latin typeface="BIZ UDPゴシック" panose="020B0400000000000000" pitchFamily="50" charset="-128"/>
              <a:ea typeface="BIZ UDPゴシック" panose="020B0400000000000000" pitchFamily="50" charset="-128"/>
            </a:rPr>
            <a:t/>
          </a:r>
          <a:br>
            <a:rPr kumimoji="1" lang="ja-JP" altLang="en-US" sz="1400">
              <a:solidFill>
                <a:schemeClr val="tx1"/>
              </a:solidFill>
              <a:latin typeface="BIZ UDPゴシック" panose="020B0400000000000000" pitchFamily="50" charset="-128"/>
              <a:ea typeface="BIZ UDPゴシック" panose="020B0400000000000000" pitchFamily="50" charset="-128"/>
            </a:rPr>
          </a:br>
          <a:endParaRPr kumimoji="1" lang="ja-JP" altLang="en-US" sz="1400">
            <a:solidFill>
              <a:schemeClr val="tx1"/>
            </a:solidFill>
            <a:latin typeface="BIZ UDPゴシック" panose="020B0400000000000000" pitchFamily="50" charset="-128"/>
            <a:ea typeface="BIZ UDPゴシック" panose="020B0400000000000000" pitchFamily="50" charset="-128"/>
          </a:endParaRPr>
        </a:p>
        <a:p>
          <a:r>
            <a:rPr kumimoji="1" lang="en-US" altLang="ja-JP" sz="1400" b="1">
              <a:solidFill>
                <a:schemeClr val="tx1"/>
              </a:solidFill>
              <a:latin typeface="BIZ UDPゴシック" panose="020B0400000000000000" pitchFamily="50" charset="-128"/>
              <a:ea typeface="BIZ UDPゴシック" panose="020B0400000000000000" pitchFamily="50" charset="-128"/>
            </a:rPr>
            <a:t>1. </a:t>
          </a:r>
          <a:r>
            <a:rPr kumimoji="1" lang="ja-JP" altLang="en-US" sz="1400" b="1">
              <a:solidFill>
                <a:schemeClr val="tx1"/>
              </a:solidFill>
              <a:latin typeface="BIZ UDPゴシック" panose="020B0400000000000000" pitchFamily="50" charset="-128"/>
              <a:ea typeface="BIZ UDPゴシック" panose="020B0400000000000000" pitchFamily="50" charset="-128"/>
            </a:rPr>
            <a:t>ファイルを開く</a:t>
          </a:r>
        </a:p>
        <a:p>
          <a:r>
            <a:rPr kumimoji="1" lang="ja-JP" altLang="en-US" sz="1400">
              <a:solidFill>
                <a:schemeClr val="tx1"/>
              </a:solidFill>
              <a:latin typeface="BIZ UDPゴシック" panose="020B0400000000000000" pitchFamily="50" charset="-128"/>
              <a:ea typeface="BIZ UDPゴシック" panose="020B0400000000000000" pitchFamily="50" charset="-128"/>
            </a:rPr>
            <a:t>調査票は </a:t>
          </a:r>
          <a:r>
            <a:rPr kumimoji="1" lang="en-US" altLang="ja-JP" sz="1400">
              <a:solidFill>
                <a:schemeClr val="tx1"/>
              </a:solidFill>
              <a:latin typeface="BIZ UDPゴシック" panose="020B0400000000000000" pitchFamily="50" charset="-128"/>
              <a:ea typeface="BIZ UDPゴシック" panose="020B0400000000000000" pitchFamily="50" charset="-128"/>
            </a:rPr>
            <a:t>Excel</a:t>
          </a:r>
          <a:r>
            <a:rPr kumimoji="1" lang="ja-JP" altLang="en-US" sz="1400">
              <a:solidFill>
                <a:schemeClr val="tx1"/>
              </a:solidFill>
              <a:latin typeface="BIZ UDPゴシック" panose="020B0400000000000000" pitchFamily="50" charset="-128"/>
              <a:ea typeface="BIZ UDPゴシック" panose="020B0400000000000000" pitchFamily="50" charset="-128"/>
            </a:rPr>
            <a:t>形式（</a:t>
          </a:r>
          <a:r>
            <a:rPr kumimoji="1" lang="en-US" altLang="ja-JP" sz="1400">
              <a:solidFill>
                <a:schemeClr val="tx1"/>
              </a:solidFill>
              <a:latin typeface="BIZ UDPゴシック" panose="020B0400000000000000" pitchFamily="50" charset="-128"/>
              <a:ea typeface="BIZ UDPゴシック" panose="020B0400000000000000" pitchFamily="50" charset="-128"/>
            </a:rPr>
            <a:t>.xlsx</a:t>
          </a:r>
          <a:r>
            <a:rPr kumimoji="1" lang="ja-JP" altLang="en-US" sz="1400">
              <a:solidFill>
                <a:schemeClr val="tx1"/>
              </a:solidFill>
              <a:latin typeface="BIZ UDPゴシック" panose="020B0400000000000000" pitchFamily="50" charset="-128"/>
              <a:ea typeface="BIZ UDPゴシック" panose="020B0400000000000000" pitchFamily="50" charset="-128"/>
            </a:rPr>
            <a:t>） です。</a:t>
          </a:r>
        </a:p>
        <a:p>
          <a:r>
            <a:rPr kumimoji="1" lang="ja-JP" altLang="en-US" sz="1400">
              <a:solidFill>
                <a:schemeClr val="tx1"/>
              </a:solidFill>
              <a:latin typeface="BIZ UDPゴシック" panose="020B0400000000000000" pitchFamily="50" charset="-128"/>
              <a:ea typeface="BIZ UDPゴシック" panose="020B0400000000000000" pitchFamily="50" charset="-128"/>
            </a:rPr>
            <a:t>開く際は、</a:t>
          </a:r>
          <a:r>
            <a:rPr kumimoji="1" lang="en-US" altLang="ja-JP" sz="1400">
              <a:solidFill>
                <a:schemeClr val="tx1"/>
              </a:solidFill>
              <a:latin typeface="BIZ UDPゴシック" panose="020B0400000000000000" pitchFamily="50" charset="-128"/>
              <a:ea typeface="BIZ UDPゴシック" panose="020B0400000000000000" pitchFamily="50" charset="-128"/>
            </a:rPr>
            <a:t>Excel</a:t>
          </a:r>
          <a:r>
            <a:rPr kumimoji="1" lang="ja-JP" altLang="en-US" sz="1400">
              <a:solidFill>
                <a:schemeClr val="tx1"/>
              </a:solidFill>
              <a:latin typeface="BIZ UDPゴシック" panose="020B0400000000000000" pitchFamily="50" charset="-128"/>
              <a:ea typeface="BIZ UDPゴシック" panose="020B0400000000000000" pitchFamily="50" charset="-128"/>
            </a:rPr>
            <a:t>または互換ソフトをご利用ください。</a:t>
          </a:r>
        </a:p>
        <a:p>
          <a:r>
            <a:rPr kumimoji="1" lang="ja-JP" altLang="en-US" sz="1400">
              <a:solidFill>
                <a:schemeClr val="tx1"/>
              </a:solidFill>
              <a:latin typeface="BIZ UDPゴシック" panose="020B0400000000000000" pitchFamily="50" charset="-128"/>
              <a:ea typeface="BIZ UDPゴシック" panose="020B0400000000000000" pitchFamily="50" charset="-128"/>
            </a:rPr>
            <a:t/>
          </a:r>
          <a:br>
            <a:rPr kumimoji="1" lang="ja-JP" altLang="en-US" sz="1400">
              <a:solidFill>
                <a:schemeClr val="tx1"/>
              </a:solidFill>
              <a:latin typeface="BIZ UDPゴシック" panose="020B0400000000000000" pitchFamily="50" charset="-128"/>
              <a:ea typeface="BIZ UDPゴシック" panose="020B0400000000000000" pitchFamily="50" charset="-128"/>
            </a:rPr>
          </a:br>
          <a:endParaRPr kumimoji="1" lang="ja-JP" altLang="en-US" sz="1400">
            <a:solidFill>
              <a:schemeClr val="tx1"/>
            </a:solidFill>
            <a:latin typeface="BIZ UDPゴシック" panose="020B0400000000000000" pitchFamily="50" charset="-128"/>
            <a:ea typeface="BIZ UDPゴシック" panose="020B0400000000000000" pitchFamily="50" charset="-128"/>
          </a:endParaRPr>
        </a:p>
        <a:p>
          <a:r>
            <a:rPr kumimoji="1" lang="en-US" altLang="ja-JP" sz="1400" b="1">
              <a:solidFill>
                <a:schemeClr val="tx1"/>
              </a:solidFill>
              <a:latin typeface="BIZ UDPゴシック" panose="020B0400000000000000" pitchFamily="50" charset="-128"/>
              <a:ea typeface="BIZ UDPゴシック" panose="020B0400000000000000" pitchFamily="50" charset="-128"/>
            </a:rPr>
            <a:t>2. </a:t>
          </a:r>
          <a:r>
            <a:rPr kumimoji="1" lang="ja-JP" altLang="en-US" sz="1400" b="1">
              <a:solidFill>
                <a:schemeClr val="tx1"/>
              </a:solidFill>
              <a:latin typeface="BIZ UDPゴシック" panose="020B0400000000000000" pitchFamily="50" charset="-128"/>
              <a:ea typeface="BIZ UDPゴシック" panose="020B0400000000000000" pitchFamily="50" charset="-128"/>
            </a:rPr>
            <a:t>記入方法</a:t>
          </a:r>
        </a:p>
        <a:p>
          <a:r>
            <a:rPr kumimoji="1" lang="ja-JP" altLang="en-US" sz="1400">
              <a:solidFill>
                <a:schemeClr val="tx1"/>
              </a:solidFill>
              <a:latin typeface="BIZ UDPゴシック" panose="020B0400000000000000" pitchFamily="50" charset="-128"/>
              <a:ea typeface="BIZ UDPゴシック" panose="020B0400000000000000" pitchFamily="50" charset="-128"/>
            </a:rPr>
            <a:t>黄色セルが入力対象です。</a:t>
          </a:r>
        </a:p>
        <a:p>
          <a:r>
            <a:rPr kumimoji="1" lang="ja-JP" altLang="en-US" sz="1400">
              <a:solidFill>
                <a:schemeClr val="tx1"/>
              </a:solidFill>
              <a:latin typeface="BIZ UDPゴシック" panose="020B0400000000000000" pitchFamily="50" charset="-128"/>
              <a:ea typeface="BIZ UDPゴシック" panose="020B0400000000000000" pitchFamily="50" charset="-128"/>
            </a:rPr>
            <a:t>〇を記入する欄について該当しない場合、空白のままにしてください。</a:t>
          </a:r>
        </a:p>
        <a:p>
          <a:r>
            <a:rPr kumimoji="1" lang="ja-JP" altLang="ja-JP" sz="1400">
              <a:solidFill>
                <a:schemeClr val="tx1"/>
              </a:solidFill>
              <a:effectLst/>
              <a:latin typeface="BIZ UDPゴシック" panose="020B0400000000000000" pitchFamily="50" charset="-128"/>
              <a:ea typeface="BIZ UDPゴシック" panose="020B0400000000000000" pitchFamily="50" charset="-128"/>
              <a:cs typeface="+mn-cs"/>
            </a:rPr>
            <a:t>調査票は 複数のシート（タブ） に分かれています。</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tx1"/>
              </a:solidFill>
              <a:effectLst/>
              <a:latin typeface="BIZ UDPゴシック" panose="020B0400000000000000" pitchFamily="50" charset="-128"/>
              <a:ea typeface="BIZ UDPゴシック" panose="020B0400000000000000" pitchFamily="50" charset="-128"/>
              <a:cs typeface="+mn-cs"/>
            </a:rPr>
            <a:t>必ずすべての</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シート</a:t>
          </a: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ja-JP" sz="1400">
              <a:solidFill>
                <a:schemeClr val="tx1"/>
              </a:solidFill>
              <a:effectLst/>
              <a:latin typeface="BIZ UDPゴシック" panose="020B0400000000000000" pitchFamily="50" charset="-128"/>
              <a:ea typeface="BIZ UDPゴシック" panose="020B0400000000000000" pitchFamily="50" charset="-128"/>
              <a:cs typeface="+mn-cs"/>
            </a:rPr>
            <a:t>タブ</a:t>
          </a: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ja-JP" sz="1400">
              <a:solidFill>
                <a:schemeClr val="tx1"/>
              </a:solidFill>
              <a:effectLst/>
              <a:latin typeface="BIZ UDPゴシック" panose="020B0400000000000000" pitchFamily="50" charset="-128"/>
              <a:ea typeface="BIZ UDPゴシック" panose="020B0400000000000000" pitchFamily="50" charset="-128"/>
              <a:cs typeface="+mn-cs"/>
            </a:rPr>
            <a:t>を確認し、記入漏れがないようにしてください。</a:t>
          </a:r>
          <a:br>
            <a:rPr kumimoji="1" lang="ja-JP" altLang="ja-JP" sz="1400">
              <a:solidFill>
                <a:schemeClr val="tx1"/>
              </a:solidFill>
              <a:effectLst/>
              <a:latin typeface="BIZ UDPゴシック" panose="020B0400000000000000" pitchFamily="50" charset="-128"/>
              <a:ea typeface="BIZ UDPゴシック" panose="020B0400000000000000" pitchFamily="50" charset="-128"/>
              <a:cs typeface="+mn-cs"/>
            </a:rPr>
          </a:br>
          <a:r>
            <a:rPr kumimoji="1" lang="ja-JP" altLang="en-US" sz="1400">
              <a:solidFill>
                <a:schemeClr val="tx1"/>
              </a:solidFill>
              <a:latin typeface="BIZ UDPゴシック" panose="020B0400000000000000" pitchFamily="50" charset="-128"/>
              <a:ea typeface="BIZ UDPゴシック" panose="020B0400000000000000" pitchFamily="50" charset="-128"/>
            </a:rPr>
            <a:t/>
          </a:r>
          <a:br>
            <a:rPr kumimoji="1" lang="ja-JP" altLang="en-US" sz="1400">
              <a:solidFill>
                <a:schemeClr val="tx1"/>
              </a:solidFill>
              <a:latin typeface="BIZ UDPゴシック" panose="020B0400000000000000" pitchFamily="50" charset="-128"/>
              <a:ea typeface="BIZ UDPゴシック" panose="020B0400000000000000" pitchFamily="50" charset="-128"/>
            </a:rPr>
          </a:br>
          <a:endParaRPr kumimoji="1" lang="ja-JP" altLang="en-US"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b="1">
              <a:solidFill>
                <a:schemeClr val="tx1"/>
              </a:solidFill>
              <a:latin typeface="BIZ UDPゴシック" panose="020B0400000000000000" pitchFamily="50" charset="-128"/>
              <a:ea typeface="BIZ UDPゴシック" panose="020B0400000000000000" pitchFamily="50" charset="-128"/>
            </a:rPr>
            <a:t>３</a:t>
          </a:r>
          <a:r>
            <a:rPr kumimoji="1" lang="en-US" altLang="ja-JP" sz="1400" b="1">
              <a:solidFill>
                <a:schemeClr val="tx1"/>
              </a:solidFill>
              <a:latin typeface="BIZ UDPゴシック" panose="020B0400000000000000" pitchFamily="50" charset="-128"/>
              <a:ea typeface="BIZ UDPゴシック" panose="020B0400000000000000" pitchFamily="50" charset="-128"/>
            </a:rPr>
            <a:t>. </a:t>
          </a:r>
          <a:r>
            <a:rPr kumimoji="1" lang="ja-JP" altLang="en-US" sz="1400" b="1">
              <a:solidFill>
                <a:schemeClr val="tx1"/>
              </a:solidFill>
              <a:latin typeface="BIZ UDPゴシック" panose="020B0400000000000000" pitchFamily="50" charset="-128"/>
              <a:ea typeface="BIZ UDPゴシック" panose="020B0400000000000000" pitchFamily="50" charset="-128"/>
            </a:rPr>
            <a:t>保存と提出</a:t>
          </a:r>
        </a:p>
        <a:p>
          <a:r>
            <a:rPr kumimoji="1" lang="ja-JP" altLang="en-US" sz="1400">
              <a:solidFill>
                <a:schemeClr val="tx1"/>
              </a:solidFill>
              <a:latin typeface="BIZ UDPゴシック" panose="020B0400000000000000" pitchFamily="50" charset="-128"/>
              <a:ea typeface="BIZ UDPゴシック" panose="020B0400000000000000" pitchFamily="50" charset="-128"/>
            </a:rPr>
            <a:t>記入後は、ファイルを上書き保存してください。</a:t>
          </a:r>
          <a:r>
            <a:rPr kumimoji="1" lang="en-US" altLang="ja-JP" sz="1400">
              <a:solidFill>
                <a:schemeClr val="tx1"/>
              </a:solidFill>
              <a:latin typeface="BIZ UDPゴシック" panose="020B0400000000000000" pitchFamily="50" charset="-128"/>
              <a:ea typeface="BIZ UDPゴシック" panose="020B0400000000000000" pitchFamily="50" charset="-128"/>
            </a:rPr>
            <a:t>(</a:t>
          </a:r>
          <a:r>
            <a:rPr kumimoji="1" lang="ja-JP" altLang="en-US" sz="1400">
              <a:solidFill>
                <a:schemeClr val="tx1"/>
              </a:solidFill>
              <a:latin typeface="BIZ UDPゴシック" panose="020B0400000000000000" pitchFamily="50" charset="-128"/>
              <a:ea typeface="BIZ UDPゴシック" panose="020B0400000000000000" pitchFamily="50" charset="-128"/>
            </a:rPr>
            <a:t>ファイル名に企業名を入力してください</a:t>
          </a:r>
          <a:r>
            <a:rPr kumimoji="1" lang="en-US" altLang="ja-JP" sz="1400">
              <a:solidFill>
                <a:schemeClr val="tx1"/>
              </a:solidFill>
              <a:latin typeface="BIZ UDPゴシック" panose="020B0400000000000000" pitchFamily="50" charset="-128"/>
              <a:ea typeface="BIZ UDPゴシック" panose="020B0400000000000000" pitchFamily="50" charset="-128"/>
            </a:rPr>
            <a:t>)</a:t>
          </a:r>
          <a:endParaRPr kumimoji="1" lang="ja-JP" altLang="en-US" sz="1400">
            <a:solidFill>
              <a:schemeClr val="tx1"/>
            </a:solidFill>
            <a:latin typeface="BIZ UDPゴシック" panose="020B0400000000000000" pitchFamily="50" charset="-128"/>
            <a:ea typeface="BIZ UDPゴシック" panose="020B0400000000000000" pitchFamily="50" charset="-128"/>
          </a:endParaRPr>
        </a:p>
        <a:p>
          <a:r>
            <a:rPr lang="en-US" altLang="ja-JP" sz="1400">
              <a:solidFill>
                <a:schemeClr val="tx1"/>
              </a:solidFill>
              <a:effectLst/>
              <a:latin typeface="+mn-lt"/>
              <a:ea typeface="+mn-ea"/>
              <a:cs typeface="+mn-cs"/>
            </a:rPr>
            <a:t>R7kawanishi-WPPP@nix-japan.co.jp</a:t>
          </a:r>
          <a:r>
            <a:rPr kumimoji="1" lang="ja-JP" altLang="en-US" sz="1400">
              <a:solidFill>
                <a:schemeClr val="tx1"/>
              </a:solidFill>
              <a:latin typeface="BIZ UDPゴシック" panose="020B0400000000000000" pitchFamily="50" charset="-128"/>
              <a:ea typeface="BIZ UDPゴシック" panose="020B0400000000000000" pitchFamily="50" charset="-128"/>
            </a:rPr>
            <a:t>宛てにメールに添付して提出してください。</a:t>
          </a:r>
        </a:p>
        <a:p>
          <a:r>
            <a:rPr kumimoji="1" lang="ja-JP" altLang="en-US" sz="1400">
              <a:solidFill>
                <a:schemeClr val="tx1"/>
              </a:solidFill>
              <a:latin typeface="BIZ UDPゴシック" panose="020B0400000000000000" pitchFamily="50" charset="-128"/>
              <a:ea typeface="BIZ UDPゴシック" panose="020B0400000000000000" pitchFamily="50" charset="-128"/>
            </a:rPr>
            <a:t/>
          </a:r>
          <a:br>
            <a:rPr kumimoji="1" lang="ja-JP" altLang="en-US" sz="1400">
              <a:solidFill>
                <a:schemeClr val="tx1"/>
              </a:solidFill>
              <a:latin typeface="BIZ UDPゴシック" panose="020B0400000000000000" pitchFamily="50" charset="-128"/>
              <a:ea typeface="BIZ UDPゴシック" panose="020B0400000000000000" pitchFamily="50" charset="-128"/>
            </a:rPr>
          </a:br>
          <a:endParaRPr kumimoji="1" lang="ja-JP" altLang="en-US"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b="1">
              <a:solidFill>
                <a:schemeClr val="tx1"/>
              </a:solidFill>
              <a:latin typeface="BIZ UDPゴシック" panose="020B0400000000000000" pitchFamily="50" charset="-128"/>
              <a:ea typeface="BIZ UDPゴシック" panose="020B0400000000000000" pitchFamily="50" charset="-128"/>
            </a:rPr>
            <a:t>４</a:t>
          </a:r>
          <a:r>
            <a:rPr kumimoji="1" lang="en-US" altLang="ja-JP" sz="1400" b="1">
              <a:solidFill>
                <a:schemeClr val="tx1"/>
              </a:solidFill>
              <a:latin typeface="BIZ UDPゴシック" panose="020B0400000000000000" pitchFamily="50" charset="-128"/>
              <a:ea typeface="BIZ UDPゴシック" panose="020B0400000000000000" pitchFamily="50" charset="-128"/>
            </a:rPr>
            <a:t>. </a:t>
          </a:r>
          <a:r>
            <a:rPr kumimoji="1" lang="ja-JP" altLang="en-US" sz="1400" b="1">
              <a:solidFill>
                <a:schemeClr val="tx1"/>
              </a:solidFill>
              <a:latin typeface="BIZ UDPゴシック" panose="020B0400000000000000" pitchFamily="50" charset="-128"/>
              <a:ea typeface="BIZ UDPゴシック" panose="020B0400000000000000" pitchFamily="50" charset="-128"/>
            </a:rPr>
            <a:t>注意点</a:t>
          </a:r>
        </a:p>
        <a:p>
          <a:r>
            <a:rPr kumimoji="1" lang="ja-JP" altLang="en-US" sz="1400">
              <a:solidFill>
                <a:schemeClr val="tx1"/>
              </a:solidFill>
              <a:latin typeface="BIZ UDPゴシック" panose="020B0400000000000000" pitchFamily="50" charset="-128"/>
              <a:ea typeface="BIZ UDPゴシック" panose="020B0400000000000000" pitchFamily="50" charset="-128"/>
            </a:rPr>
            <a:t>シート</a:t>
          </a:r>
          <a:r>
            <a:rPr kumimoji="1" lang="en-US" altLang="ja-JP" sz="1400">
              <a:solidFill>
                <a:schemeClr val="tx1"/>
              </a:solidFill>
              <a:latin typeface="BIZ UDPゴシック" panose="020B0400000000000000" pitchFamily="50" charset="-128"/>
              <a:ea typeface="BIZ UDPゴシック" panose="020B0400000000000000" pitchFamily="50" charset="-128"/>
            </a:rPr>
            <a:t>(</a:t>
          </a:r>
          <a:r>
            <a:rPr kumimoji="1" lang="ja-JP" altLang="en-US" sz="1400">
              <a:solidFill>
                <a:schemeClr val="tx1"/>
              </a:solidFill>
              <a:latin typeface="BIZ UDPゴシック" panose="020B0400000000000000" pitchFamily="50" charset="-128"/>
              <a:ea typeface="BIZ UDPゴシック" panose="020B0400000000000000" pitchFamily="50" charset="-128"/>
            </a:rPr>
            <a:t>タブ</a:t>
          </a:r>
          <a:r>
            <a:rPr kumimoji="1" lang="en-US" altLang="ja-JP" sz="1400">
              <a:solidFill>
                <a:schemeClr val="tx1"/>
              </a:solidFill>
              <a:latin typeface="BIZ UDPゴシック" panose="020B0400000000000000" pitchFamily="50" charset="-128"/>
              <a:ea typeface="BIZ UDPゴシック" panose="020B0400000000000000" pitchFamily="50" charset="-128"/>
            </a:rPr>
            <a:t>)</a:t>
          </a:r>
          <a:r>
            <a:rPr kumimoji="1" lang="ja-JP" altLang="en-US" sz="1400">
              <a:solidFill>
                <a:schemeClr val="tx1"/>
              </a:solidFill>
              <a:latin typeface="BIZ UDPゴシック" panose="020B0400000000000000" pitchFamily="50" charset="-128"/>
              <a:ea typeface="BIZ UDPゴシック" panose="020B0400000000000000" pitchFamily="50" charset="-128"/>
            </a:rPr>
            <a:t>を見逃すと未回答になりますので必ず確認してください。</a:t>
          </a:r>
        </a:p>
        <a:p>
          <a:r>
            <a:rPr kumimoji="1" lang="ja-JP" altLang="en-US" sz="1400">
              <a:solidFill>
                <a:schemeClr val="tx1"/>
              </a:solidFill>
              <a:latin typeface="BIZ UDPゴシック" panose="020B0400000000000000" pitchFamily="50" charset="-128"/>
              <a:ea typeface="BIZ UDPゴシック" panose="020B0400000000000000" pitchFamily="50" charset="-128"/>
            </a:rPr>
            <a:t>入力できない場合は、セルが保護されている可能性があります。この場合も</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lang="en-US" altLang="ja-JP" sz="1400">
              <a:solidFill>
                <a:schemeClr val="tx1"/>
              </a:solidFill>
              <a:effectLst/>
              <a:latin typeface="+mn-lt"/>
              <a:ea typeface="+mn-ea"/>
              <a:cs typeface="+mn-cs"/>
            </a:rPr>
            <a:t>R7kawanishi-WPPP@nix-japan.co.jp</a:t>
          </a:r>
          <a:r>
            <a:rPr kumimoji="1" lang="ja-JP" altLang="en-US" sz="1400">
              <a:solidFill>
                <a:schemeClr val="tx1"/>
              </a:solidFill>
              <a:latin typeface="BIZ UDPゴシック" panose="020B0400000000000000" pitchFamily="50" charset="-128"/>
              <a:ea typeface="BIZ UDPゴシック" panose="020B0400000000000000" pitchFamily="50" charset="-128"/>
            </a:rPr>
            <a:t>宛てにメールでご連絡ください。</a:t>
          </a:r>
        </a:p>
        <a:p>
          <a:endParaRPr kumimoji="1" lang="ja-JP" altLang="en-US" sz="1400">
            <a:solidFill>
              <a:schemeClr val="tx1"/>
            </a:solidFill>
            <a:latin typeface="BIZ UDPゴシック" panose="020B0400000000000000" pitchFamily="50" charset="-128"/>
            <a:ea typeface="BIZ UDPゴシック" panose="020B0400000000000000"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12</xdr:col>
      <xdr:colOff>25400</xdr:colOff>
      <xdr:row>93</xdr:row>
      <xdr:rowOff>41910</xdr:rowOff>
    </xdr:from>
    <xdr:to>
      <xdr:col>12</xdr:col>
      <xdr:colOff>133350</xdr:colOff>
      <xdr:row>94</xdr:row>
      <xdr:rowOff>153035</xdr:rowOff>
    </xdr:to>
    <xdr:sp macro="" textlink="">
      <xdr:nvSpPr>
        <xdr:cNvPr id="4" name="右大かっこ 4">
          <a:extLst>
            <a:ext uri="{FF2B5EF4-FFF2-40B4-BE49-F238E27FC236}">
              <a16:creationId xmlns:a16="http://schemas.microsoft.com/office/drawing/2014/main" id="{00000000-0008-0000-0100-000004000000}"/>
            </a:ext>
          </a:extLst>
        </xdr:cNvPr>
        <xdr:cNvSpPr/>
      </xdr:nvSpPr>
      <xdr:spPr>
        <a:xfrm>
          <a:off x="8978900" y="21074380"/>
          <a:ext cx="107950" cy="34480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801370</xdr:colOff>
      <xdr:row>93</xdr:row>
      <xdr:rowOff>56515</xdr:rowOff>
    </xdr:from>
    <xdr:to>
      <xdr:col>3</xdr:col>
      <xdr:colOff>857250</xdr:colOff>
      <xdr:row>94</xdr:row>
      <xdr:rowOff>163830</xdr:rowOff>
    </xdr:to>
    <xdr:sp macro="" textlink="">
      <xdr:nvSpPr>
        <xdr:cNvPr id="5" name="左大かっこ 9">
          <a:extLst>
            <a:ext uri="{FF2B5EF4-FFF2-40B4-BE49-F238E27FC236}">
              <a16:creationId xmlns:a16="http://schemas.microsoft.com/office/drawing/2014/main" id="{00000000-0008-0000-0100-000005000000}"/>
            </a:ext>
          </a:extLst>
        </xdr:cNvPr>
        <xdr:cNvSpPr/>
      </xdr:nvSpPr>
      <xdr:spPr>
        <a:xfrm>
          <a:off x="2039620" y="21088985"/>
          <a:ext cx="55880" cy="34099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789305</xdr:colOff>
      <xdr:row>70</xdr:row>
      <xdr:rowOff>56515</xdr:rowOff>
    </xdr:from>
    <xdr:to>
      <xdr:col>3</xdr:col>
      <xdr:colOff>857250</xdr:colOff>
      <xdr:row>71</xdr:row>
      <xdr:rowOff>163830</xdr:rowOff>
    </xdr:to>
    <xdr:sp macro="" textlink="">
      <xdr:nvSpPr>
        <xdr:cNvPr id="8" name="左大かっこ 10">
          <a:extLst>
            <a:ext uri="{FF2B5EF4-FFF2-40B4-BE49-F238E27FC236}">
              <a16:creationId xmlns:a16="http://schemas.microsoft.com/office/drawing/2014/main" id="{00000000-0008-0000-0100-000008000000}"/>
            </a:ext>
          </a:extLst>
        </xdr:cNvPr>
        <xdr:cNvSpPr/>
      </xdr:nvSpPr>
      <xdr:spPr>
        <a:xfrm>
          <a:off x="2027555" y="15843885"/>
          <a:ext cx="67945" cy="34099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36830</xdr:colOff>
      <xdr:row>70</xdr:row>
      <xdr:rowOff>41910</xdr:rowOff>
    </xdr:from>
    <xdr:to>
      <xdr:col>12</xdr:col>
      <xdr:colOff>144780</xdr:colOff>
      <xdr:row>71</xdr:row>
      <xdr:rowOff>153035</xdr:rowOff>
    </xdr:to>
    <xdr:sp macro="" textlink="">
      <xdr:nvSpPr>
        <xdr:cNvPr id="9" name="右大かっこ 11">
          <a:extLst>
            <a:ext uri="{FF2B5EF4-FFF2-40B4-BE49-F238E27FC236}">
              <a16:creationId xmlns:a16="http://schemas.microsoft.com/office/drawing/2014/main" id="{00000000-0008-0000-0100-000009000000}"/>
            </a:ext>
          </a:extLst>
        </xdr:cNvPr>
        <xdr:cNvSpPr/>
      </xdr:nvSpPr>
      <xdr:spPr>
        <a:xfrm>
          <a:off x="8990330" y="15829280"/>
          <a:ext cx="107950" cy="34480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25400</xdr:colOff>
      <xdr:row>50</xdr:row>
      <xdr:rowOff>41910</xdr:rowOff>
    </xdr:from>
    <xdr:to>
      <xdr:col>12</xdr:col>
      <xdr:colOff>133350</xdr:colOff>
      <xdr:row>51</xdr:row>
      <xdr:rowOff>153035</xdr:rowOff>
    </xdr:to>
    <xdr:sp macro="" textlink="">
      <xdr:nvSpPr>
        <xdr:cNvPr id="10" name="右大かっこ 12">
          <a:extLst>
            <a:ext uri="{FF2B5EF4-FFF2-40B4-BE49-F238E27FC236}">
              <a16:creationId xmlns:a16="http://schemas.microsoft.com/office/drawing/2014/main" id="{00000000-0008-0000-0100-00000A000000}"/>
            </a:ext>
          </a:extLst>
        </xdr:cNvPr>
        <xdr:cNvSpPr/>
      </xdr:nvSpPr>
      <xdr:spPr>
        <a:xfrm>
          <a:off x="8978900" y="11285220"/>
          <a:ext cx="107950" cy="34480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655955</xdr:colOff>
      <xdr:row>50</xdr:row>
      <xdr:rowOff>56515</xdr:rowOff>
    </xdr:from>
    <xdr:to>
      <xdr:col>3</xdr:col>
      <xdr:colOff>745490</xdr:colOff>
      <xdr:row>51</xdr:row>
      <xdr:rowOff>163830</xdr:rowOff>
    </xdr:to>
    <xdr:sp macro="" textlink="">
      <xdr:nvSpPr>
        <xdr:cNvPr id="11" name="左大かっこ 13">
          <a:extLst>
            <a:ext uri="{FF2B5EF4-FFF2-40B4-BE49-F238E27FC236}">
              <a16:creationId xmlns:a16="http://schemas.microsoft.com/office/drawing/2014/main" id="{00000000-0008-0000-0100-00000B000000}"/>
            </a:ext>
          </a:extLst>
        </xdr:cNvPr>
        <xdr:cNvSpPr/>
      </xdr:nvSpPr>
      <xdr:spPr>
        <a:xfrm>
          <a:off x="1894205" y="11299825"/>
          <a:ext cx="89535" cy="34099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25400</xdr:colOff>
      <xdr:row>28</xdr:row>
      <xdr:rowOff>41910</xdr:rowOff>
    </xdr:from>
    <xdr:to>
      <xdr:col>12</xdr:col>
      <xdr:colOff>133350</xdr:colOff>
      <xdr:row>29</xdr:row>
      <xdr:rowOff>153035</xdr:rowOff>
    </xdr:to>
    <xdr:sp macro="" textlink="">
      <xdr:nvSpPr>
        <xdr:cNvPr id="6" name="右大かっこ 12">
          <a:extLst>
            <a:ext uri="{FF2B5EF4-FFF2-40B4-BE49-F238E27FC236}">
              <a16:creationId xmlns:a16="http://schemas.microsoft.com/office/drawing/2014/main" id="{00000000-0008-0000-0100-000006000000}"/>
            </a:ext>
          </a:extLst>
        </xdr:cNvPr>
        <xdr:cNvSpPr/>
      </xdr:nvSpPr>
      <xdr:spPr>
        <a:xfrm>
          <a:off x="8978900" y="6507480"/>
          <a:ext cx="107950" cy="34480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655955</xdr:colOff>
      <xdr:row>28</xdr:row>
      <xdr:rowOff>56515</xdr:rowOff>
    </xdr:from>
    <xdr:to>
      <xdr:col>3</xdr:col>
      <xdr:colOff>745490</xdr:colOff>
      <xdr:row>29</xdr:row>
      <xdr:rowOff>163830</xdr:rowOff>
    </xdr:to>
    <xdr:sp macro="" textlink="">
      <xdr:nvSpPr>
        <xdr:cNvPr id="7" name="左大かっこ 13">
          <a:extLst>
            <a:ext uri="{FF2B5EF4-FFF2-40B4-BE49-F238E27FC236}">
              <a16:creationId xmlns:a16="http://schemas.microsoft.com/office/drawing/2014/main" id="{00000000-0008-0000-0100-000007000000}"/>
            </a:ext>
          </a:extLst>
        </xdr:cNvPr>
        <xdr:cNvSpPr/>
      </xdr:nvSpPr>
      <xdr:spPr>
        <a:xfrm>
          <a:off x="1894205" y="6522085"/>
          <a:ext cx="89535" cy="34099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789305</xdr:colOff>
      <xdr:row>115</xdr:row>
      <xdr:rowOff>56515</xdr:rowOff>
    </xdr:from>
    <xdr:to>
      <xdr:col>3</xdr:col>
      <xdr:colOff>857250</xdr:colOff>
      <xdr:row>116</xdr:row>
      <xdr:rowOff>163830</xdr:rowOff>
    </xdr:to>
    <xdr:sp macro="" textlink="">
      <xdr:nvSpPr>
        <xdr:cNvPr id="12" name="左大かっこ 11">
          <a:extLst>
            <a:ext uri="{FF2B5EF4-FFF2-40B4-BE49-F238E27FC236}">
              <a16:creationId xmlns:a16="http://schemas.microsoft.com/office/drawing/2014/main" id="{00000000-0008-0000-0100-00000C000000}"/>
            </a:ext>
          </a:extLst>
        </xdr:cNvPr>
        <xdr:cNvSpPr/>
      </xdr:nvSpPr>
      <xdr:spPr>
        <a:xfrm>
          <a:off x="2027555" y="26100405"/>
          <a:ext cx="67945" cy="34099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36830</xdr:colOff>
      <xdr:row>115</xdr:row>
      <xdr:rowOff>41910</xdr:rowOff>
    </xdr:from>
    <xdr:to>
      <xdr:col>12</xdr:col>
      <xdr:colOff>144780</xdr:colOff>
      <xdr:row>116</xdr:row>
      <xdr:rowOff>153035</xdr:rowOff>
    </xdr:to>
    <xdr:sp macro="" textlink="">
      <xdr:nvSpPr>
        <xdr:cNvPr id="13" name="右大かっこ 12">
          <a:extLst>
            <a:ext uri="{FF2B5EF4-FFF2-40B4-BE49-F238E27FC236}">
              <a16:creationId xmlns:a16="http://schemas.microsoft.com/office/drawing/2014/main" id="{00000000-0008-0000-0100-00000D000000}"/>
            </a:ext>
          </a:extLst>
        </xdr:cNvPr>
        <xdr:cNvSpPr/>
      </xdr:nvSpPr>
      <xdr:spPr>
        <a:xfrm>
          <a:off x="8990330" y="26085800"/>
          <a:ext cx="107950" cy="34480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519430</xdr:colOff>
      <xdr:row>2</xdr:row>
      <xdr:rowOff>342265</xdr:rowOff>
    </xdr:from>
    <xdr:to>
      <xdr:col>12</xdr:col>
      <xdr:colOff>483235</xdr:colOff>
      <xdr:row>6</xdr:row>
      <xdr:rowOff>38735</xdr:rowOff>
    </xdr:to>
    <xdr:sp macro="" textlink="">
      <xdr:nvSpPr>
        <xdr:cNvPr id="10" name="テキスト ボックス 20">
          <a:extLst>
            <a:ext uri="{FF2B5EF4-FFF2-40B4-BE49-F238E27FC236}">
              <a16:creationId xmlns:a16="http://schemas.microsoft.com/office/drawing/2014/main" id="{00000000-0008-0000-0200-00000A000000}"/>
            </a:ext>
          </a:extLst>
        </xdr:cNvPr>
        <xdr:cNvSpPr txBox="1"/>
      </xdr:nvSpPr>
      <xdr:spPr>
        <a:xfrm>
          <a:off x="5186680" y="1057275"/>
          <a:ext cx="4250055" cy="8547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latin typeface="BIZ UDPゴシック"/>
              <a:ea typeface="BIZ UDPゴシック"/>
            </a:rPr>
            <a:t>(</a:t>
          </a:r>
          <a:r>
            <a:rPr kumimoji="1" lang="ja-JP" altLang="en-US" sz="1100">
              <a:latin typeface="BIZ UDPゴシック"/>
              <a:ea typeface="BIZ UDPゴシック"/>
            </a:rPr>
            <a:t>全てに「参入意欲がない」を選択された場合、</a:t>
          </a:r>
        </a:p>
        <a:p>
          <a:r>
            <a:rPr kumimoji="1" lang="ja-JP" altLang="en-US" sz="1100" b="1">
              <a:solidFill>
                <a:sysClr val="windowText" lastClr="000000"/>
              </a:solidFill>
              <a:latin typeface="BIZ UDPゴシック"/>
              <a:ea typeface="BIZ UDPゴシック"/>
            </a:rPr>
            <a:t>以降の回答は、</a:t>
          </a:r>
          <a:r>
            <a:rPr kumimoji="1" lang="ja-JP" altLang="en-US" sz="1100" b="1">
              <a:solidFill>
                <a:srgbClr val="FF0000"/>
              </a:solidFill>
              <a:latin typeface="BIZ UDPゴシック"/>
              <a:ea typeface="BIZ UDPゴシック"/>
            </a:rPr>
            <a:t>★</a:t>
          </a:r>
          <a:r>
            <a:rPr kumimoji="1" lang="ja-JP" altLang="en-US" sz="1100" b="1">
              <a:solidFill>
                <a:sysClr val="windowText" lastClr="000000"/>
              </a:solidFill>
              <a:latin typeface="BIZ UDPゴシック"/>
              <a:ea typeface="BIZ UDPゴシック"/>
            </a:rPr>
            <a:t>印が付いている下記６項目のみで構いません。（　「２</a:t>
          </a:r>
          <a:r>
            <a:rPr kumimoji="1" lang="en-US" altLang="ja-JP" sz="1100" b="1">
              <a:solidFill>
                <a:sysClr val="windowText" lastClr="000000"/>
              </a:solidFill>
              <a:latin typeface="BIZ UDPゴシック"/>
              <a:ea typeface="BIZ UDPゴシック"/>
            </a:rPr>
            <a:t>(1)-2</a:t>
          </a:r>
          <a:r>
            <a:rPr kumimoji="1" lang="ja-JP" altLang="en-US" sz="1100" b="1">
              <a:solidFill>
                <a:sysClr val="windowText" lastClr="000000"/>
              </a:solidFill>
              <a:latin typeface="BIZ UDPゴシック"/>
              <a:ea typeface="BIZ UDPゴシック"/>
            </a:rPr>
            <a:t>」、「２</a:t>
          </a:r>
          <a:r>
            <a:rPr kumimoji="1" lang="en-US" altLang="ja-JP" sz="1100" b="1">
              <a:solidFill>
                <a:sysClr val="windowText" lastClr="000000"/>
              </a:solidFill>
              <a:latin typeface="BIZ UDPゴシック"/>
              <a:ea typeface="BIZ UDPゴシック"/>
            </a:rPr>
            <a:t>(5)</a:t>
          </a:r>
          <a:r>
            <a:rPr kumimoji="1" lang="ja-JP" altLang="en-US" sz="1100" b="1">
              <a:solidFill>
                <a:sysClr val="windowText" lastClr="000000"/>
              </a:solidFill>
              <a:latin typeface="BIZ UDPゴシック"/>
              <a:ea typeface="BIZ UDPゴシック"/>
            </a:rPr>
            <a:t>」、「２</a:t>
          </a:r>
          <a:r>
            <a:rPr kumimoji="1" lang="en-US" altLang="ja-JP" sz="1100" b="1">
              <a:solidFill>
                <a:sysClr val="windowText" lastClr="000000"/>
              </a:solidFill>
              <a:latin typeface="BIZ UDPゴシック"/>
              <a:ea typeface="BIZ UDPゴシック"/>
            </a:rPr>
            <a:t>(6)</a:t>
          </a:r>
          <a:r>
            <a:rPr kumimoji="1" lang="ja-JP" altLang="en-US" sz="1100" b="1">
              <a:solidFill>
                <a:sysClr val="windowText" lastClr="000000"/>
              </a:solidFill>
              <a:latin typeface="BIZ UDPゴシック"/>
              <a:ea typeface="BIZ UDPゴシック"/>
            </a:rPr>
            <a:t>」、「３（</a:t>
          </a:r>
          <a:r>
            <a:rPr kumimoji="1" lang="en-US" altLang="ja-JP" sz="1100" b="1">
              <a:solidFill>
                <a:sysClr val="windowText" lastClr="000000"/>
              </a:solidFill>
              <a:latin typeface="BIZ UDPゴシック"/>
              <a:ea typeface="BIZ UDPゴシック"/>
            </a:rPr>
            <a:t>10</a:t>
          </a:r>
          <a:r>
            <a:rPr kumimoji="1" lang="ja-JP" altLang="en-US" sz="1100" b="1">
              <a:solidFill>
                <a:sysClr val="windowText" lastClr="000000"/>
              </a:solidFill>
              <a:latin typeface="BIZ UDPゴシック"/>
              <a:ea typeface="BIZ UDPゴシック"/>
            </a:rPr>
            <a:t>）」　）</a:t>
          </a:r>
        </a:p>
        <a:p>
          <a:r>
            <a:rPr kumimoji="1" lang="ja-JP" altLang="en-US" sz="1100" b="1">
              <a:solidFill>
                <a:sysClr val="windowText" lastClr="000000"/>
              </a:solidFill>
              <a:latin typeface="BIZ UDPゴシック"/>
              <a:ea typeface="BIZ UDPゴシック"/>
            </a:rPr>
            <a:t>（　「５」、「８</a:t>
          </a:r>
          <a:r>
            <a:rPr kumimoji="1" lang="en-US" altLang="ja-JP" sz="1100" b="1">
              <a:solidFill>
                <a:sysClr val="windowText" lastClr="000000"/>
              </a:solidFill>
              <a:latin typeface="BIZ UDPゴシック"/>
              <a:ea typeface="BIZ UDPゴシック"/>
            </a:rPr>
            <a:t>.</a:t>
          </a:r>
          <a:r>
            <a:rPr kumimoji="1" lang="ja-JP" altLang="en-US" sz="1100" b="1">
              <a:solidFill>
                <a:sysClr val="windowText" lastClr="000000"/>
              </a:solidFill>
              <a:latin typeface="BIZ UDPゴシック"/>
              <a:ea typeface="BIZ UDPゴシック"/>
            </a:rPr>
            <a:t>その他ご意見等について」　　　）</a:t>
          </a:r>
        </a:p>
      </xdr:txBody>
    </xdr:sp>
    <xdr:clientData/>
  </xdr:twoCellAnchor>
  <xdr:twoCellAnchor>
    <xdr:from>
      <xdr:col>12</xdr:col>
      <xdr:colOff>25400</xdr:colOff>
      <xdr:row>39</xdr:row>
      <xdr:rowOff>41910</xdr:rowOff>
    </xdr:from>
    <xdr:to>
      <xdr:col>12</xdr:col>
      <xdr:colOff>133350</xdr:colOff>
      <xdr:row>40</xdr:row>
      <xdr:rowOff>153035</xdr:rowOff>
    </xdr:to>
    <xdr:sp macro="" textlink="">
      <xdr:nvSpPr>
        <xdr:cNvPr id="3" name="右大かっこ 12">
          <a:extLst>
            <a:ext uri="{FF2B5EF4-FFF2-40B4-BE49-F238E27FC236}">
              <a16:creationId xmlns:a16="http://schemas.microsoft.com/office/drawing/2014/main" id="{00000000-0008-0000-0200-000003000000}"/>
            </a:ext>
          </a:extLst>
        </xdr:cNvPr>
        <xdr:cNvSpPr/>
      </xdr:nvSpPr>
      <xdr:spPr>
        <a:xfrm>
          <a:off x="8978900" y="10532745"/>
          <a:ext cx="107950" cy="34480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655955</xdr:colOff>
      <xdr:row>39</xdr:row>
      <xdr:rowOff>56515</xdr:rowOff>
    </xdr:from>
    <xdr:to>
      <xdr:col>3</xdr:col>
      <xdr:colOff>745490</xdr:colOff>
      <xdr:row>40</xdr:row>
      <xdr:rowOff>163830</xdr:rowOff>
    </xdr:to>
    <xdr:sp macro="" textlink="">
      <xdr:nvSpPr>
        <xdr:cNvPr id="4" name="左大かっこ 13">
          <a:extLst>
            <a:ext uri="{FF2B5EF4-FFF2-40B4-BE49-F238E27FC236}">
              <a16:creationId xmlns:a16="http://schemas.microsoft.com/office/drawing/2014/main" id="{00000000-0008-0000-0200-000004000000}"/>
            </a:ext>
          </a:extLst>
        </xdr:cNvPr>
        <xdr:cNvSpPr/>
      </xdr:nvSpPr>
      <xdr:spPr>
        <a:xfrm>
          <a:off x="1894205" y="10547350"/>
          <a:ext cx="89535" cy="34099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25400</xdr:colOff>
      <xdr:row>27</xdr:row>
      <xdr:rowOff>41910</xdr:rowOff>
    </xdr:from>
    <xdr:to>
      <xdr:col>12</xdr:col>
      <xdr:colOff>133350</xdr:colOff>
      <xdr:row>28</xdr:row>
      <xdr:rowOff>153035</xdr:rowOff>
    </xdr:to>
    <xdr:sp macro="" textlink="">
      <xdr:nvSpPr>
        <xdr:cNvPr id="5" name="右大かっこ 12">
          <a:extLst>
            <a:ext uri="{FF2B5EF4-FFF2-40B4-BE49-F238E27FC236}">
              <a16:creationId xmlns:a16="http://schemas.microsoft.com/office/drawing/2014/main" id="{00000000-0008-0000-0300-000005000000}"/>
            </a:ext>
          </a:extLst>
        </xdr:cNvPr>
        <xdr:cNvSpPr/>
      </xdr:nvSpPr>
      <xdr:spPr>
        <a:xfrm>
          <a:off x="8978900" y="7590790"/>
          <a:ext cx="107950" cy="34480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655955</xdr:colOff>
      <xdr:row>27</xdr:row>
      <xdr:rowOff>56515</xdr:rowOff>
    </xdr:from>
    <xdr:to>
      <xdr:col>3</xdr:col>
      <xdr:colOff>745490</xdr:colOff>
      <xdr:row>28</xdr:row>
      <xdr:rowOff>163830</xdr:rowOff>
    </xdr:to>
    <xdr:sp macro="" textlink="">
      <xdr:nvSpPr>
        <xdr:cNvPr id="6" name="左大かっこ 13">
          <a:extLst>
            <a:ext uri="{FF2B5EF4-FFF2-40B4-BE49-F238E27FC236}">
              <a16:creationId xmlns:a16="http://schemas.microsoft.com/office/drawing/2014/main" id="{00000000-0008-0000-0300-000006000000}"/>
            </a:ext>
          </a:extLst>
        </xdr:cNvPr>
        <xdr:cNvSpPr/>
      </xdr:nvSpPr>
      <xdr:spPr>
        <a:xfrm>
          <a:off x="1894205" y="7605395"/>
          <a:ext cx="89535" cy="34099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L141"/>
  <sheetViews>
    <sheetView tabSelected="1" view="pageBreakPreview" zoomScaleNormal="100" zoomScaleSheetLayoutView="100" workbookViewId="0">
      <selection activeCell="U22" sqref="U22"/>
    </sheetView>
  </sheetViews>
  <sheetFormatPr defaultColWidth="8.25" defaultRowHeight="13.5" x14ac:dyDescent="0.4"/>
  <cols>
    <col min="1" max="1" width="2" style="1" customWidth="1"/>
    <col min="2" max="2" width="9.75" style="1" customWidth="1"/>
    <col min="3" max="11" width="11.25" style="1" customWidth="1"/>
    <col min="12" max="12" width="6.75" style="1" customWidth="1"/>
    <col min="13" max="13" width="1.75" style="1" customWidth="1"/>
    <col min="14" max="16384" width="8.25" style="1"/>
  </cols>
  <sheetData>
    <row r="1" spans="2:12" ht="18" customHeight="1" x14ac:dyDescent="0.4"/>
    <row r="2" spans="2:12" ht="18" customHeight="1" x14ac:dyDescent="0.4">
      <c r="B2" s="158" t="s">
        <v>0</v>
      </c>
      <c r="C2" s="158"/>
      <c r="D2" s="158"/>
      <c r="E2" s="158"/>
      <c r="F2" s="158"/>
      <c r="G2" s="158"/>
      <c r="H2" s="158"/>
      <c r="I2" s="158"/>
      <c r="J2" s="158"/>
      <c r="K2" s="158"/>
      <c r="L2" s="89"/>
    </row>
    <row r="3" spans="2:12" ht="18" customHeight="1" x14ac:dyDescent="0.4">
      <c r="B3" s="158"/>
      <c r="C3" s="158"/>
      <c r="D3" s="158"/>
      <c r="E3" s="158"/>
      <c r="F3" s="158"/>
      <c r="G3" s="158"/>
      <c r="H3" s="158"/>
      <c r="I3" s="158"/>
      <c r="J3" s="158"/>
      <c r="K3" s="158"/>
      <c r="L3" s="89"/>
    </row>
    <row r="4" spans="2:12" ht="18" customHeight="1" x14ac:dyDescent="0.4">
      <c r="B4" s="158"/>
      <c r="C4" s="158"/>
      <c r="D4" s="158"/>
      <c r="E4" s="158"/>
      <c r="F4" s="158"/>
      <c r="G4" s="158"/>
      <c r="H4" s="158"/>
      <c r="I4" s="158"/>
      <c r="J4" s="158"/>
      <c r="K4" s="158"/>
      <c r="L4" s="89"/>
    </row>
    <row r="5" spans="2:12" ht="18" customHeight="1" x14ac:dyDescent="0.4">
      <c r="B5" s="158"/>
      <c r="C5" s="158"/>
      <c r="D5" s="158"/>
      <c r="E5" s="158"/>
      <c r="F5" s="158"/>
      <c r="G5" s="158"/>
      <c r="H5" s="158"/>
      <c r="I5" s="158"/>
      <c r="J5" s="158"/>
      <c r="K5" s="158"/>
      <c r="L5" s="89"/>
    </row>
    <row r="6" spans="2:12" ht="18" customHeight="1" x14ac:dyDescent="0.4">
      <c r="B6" s="158"/>
      <c r="C6" s="158"/>
      <c r="D6" s="158"/>
      <c r="E6" s="158"/>
      <c r="F6" s="158"/>
      <c r="G6" s="158"/>
      <c r="H6" s="158"/>
      <c r="I6" s="158"/>
      <c r="J6" s="158"/>
      <c r="K6" s="158"/>
      <c r="L6" s="89"/>
    </row>
    <row r="7" spans="2:12" ht="18.75" customHeight="1" x14ac:dyDescent="0.4">
      <c r="B7" s="158"/>
      <c r="C7" s="158"/>
      <c r="D7" s="158"/>
      <c r="E7" s="158"/>
      <c r="F7" s="158"/>
      <c r="G7" s="158"/>
      <c r="H7" s="158"/>
      <c r="I7" s="158"/>
      <c r="J7" s="158"/>
      <c r="K7" s="158"/>
      <c r="L7" s="89"/>
    </row>
    <row r="8" spans="2:12" ht="18.95" customHeight="1" x14ac:dyDescent="0.4">
      <c r="B8" s="158"/>
      <c r="C8" s="158"/>
      <c r="D8" s="158"/>
      <c r="E8" s="158"/>
      <c r="F8" s="158"/>
      <c r="G8" s="158"/>
      <c r="H8" s="158"/>
      <c r="I8" s="158"/>
      <c r="J8" s="158"/>
      <c r="K8" s="158"/>
      <c r="L8" s="89"/>
    </row>
    <row r="9" spans="2:12" ht="18.75" customHeight="1" x14ac:dyDescent="0.4">
      <c r="B9" s="158"/>
      <c r="C9" s="158"/>
      <c r="D9" s="158"/>
      <c r="E9" s="158"/>
      <c r="F9" s="158"/>
      <c r="G9" s="158"/>
      <c r="H9" s="158"/>
      <c r="I9" s="158"/>
      <c r="J9" s="158"/>
      <c r="K9" s="158"/>
      <c r="L9" s="89"/>
    </row>
    <row r="10" spans="2:12" ht="18.75" customHeight="1" x14ac:dyDescent="0.4">
      <c r="B10" s="158"/>
      <c r="C10" s="158"/>
      <c r="D10" s="158"/>
      <c r="E10" s="158"/>
      <c r="F10" s="158"/>
      <c r="G10" s="158"/>
      <c r="H10" s="158"/>
      <c r="I10" s="158"/>
      <c r="J10" s="158"/>
      <c r="K10" s="158"/>
      <c r="L10" s="89"/>
    </row>
    <row r="11" spans="2:12" ht="18.75" customHeight="1" x14ac:dyDescent="0.4">
      <c r="B11" s="158"/>
      <c r="C11" s="158"/>
      <c r="D11" s="158"/>
      <c r="E11" s="158"/>
      <c r="F11" s="158"/>
      <c r="G11" s="158"/>
      <c r="H11" s="158"/>
      <c r="I11" s="158"/>
      <c r="J11" s="158"/>
      <c r="K11" s="158"/>
      <c r="L11" s="89"/>
    </row>
    <row r="12" spans="2:12" ht="13.5" customHeight="1" x14ac:dyDescent="0.4">
      <c r="B12" s="158"/>
      <c r="C12" s="158"/>
      <c r="D12" s="158"/>
      <c r="E12" s="158"/>
      <c r="F12" s="158"/>
      <c r="G12" s="158"/>
      <c r="H12" s="158"/>
      <c r="I12" s="158"/>
      <c r="J12" s="158"/>
      <c r="K12" s="158"/>
      <c r="L12" s="89"/>
    </row>
    <row r="13" spans="2:12" ht="13.5" customHeight="1" x14ac:dyDescent="0.4">
      <c r="B13" s="158"/>
      <c r="C13" s="158"/>
      <c r="D13" s="158"/>
      <c r="E13" s="158"/>
      <c r="F13" s="158"/>
      <c r="G13" s="158"/>
      <c r="H13" s="158"/>
      <c r="I13" s="158"/>
      <c r="J13" s="158"/>
      <c r="K13" s="158"/>
      <c r="L13" s="89"/>
    </row>
    <row r="14" spans="2:12" ht="13.5" customHeight="1" x14ac:dyDescent="0.4">
      <c r="B14" s="158"/>
      <c r="C14" s="158"/>
      <c r="D14" s="158"/>
      <c r="E14" s="158"/>
      <c r="F14" s="158"/>
      <c r="G14" s="158"/>
      <c r="H14" s="158"/>
      <c r="I14" s="158"/>
      <c r="J14" s="158"/>
      <c r="K14" s="158"/>
      <c r="L14" s="89"/>
    </row>
    <row r="15" spans="2:12" ht="13.5" customHeight="1" x14ac:dyDescent="0.4">
      <c r="B15" s="158"/>
      <c r="C15" s="158"/>
      <c r="D15" s="158"/>
      <c r="E15" s="158"/>
      <c r="F15" s="158"/>
      <c r="G15" s="158"/>
      <c r="H15" s="158"/>
      <c r="I15" s="158"/>
      <c r="J15" s="158"/>
      <c r="K15" s="158"/>
      <c r="L15" s="89"/>
    </row>
    <row r="16" spans="2:12" ht="18.75" customHeight="1" x14ac:dyDescent="0.4">
      <c r="B16" s="158"/>
      <c r="C16" s="158"/>
      <c r="D16" s="158"/>
      <c r="E16" s="158"/>
      <c r="F16" s="158"/>
      <c r="G16" s="158"/>
      <c r="H16" s="158"/>
      <c r="I16" s="158"/>
      <c r="J16" s="158"/>
      <c r="K16" s="158"/>
      <c r="L16" s="89"/>
    </row>
    <row r="17" spans="2:12" ht="18.75" customHeight="1" x14ac:dyDescent="0.4">
      <c r="B17" s="158"/>
      <c r="C17" s="158"/>
      <c r="D17" s="158"/>
      <c r="E17" s="158"/>
      <c r="F17" s="158"/>
      <c r="G17" s="158"/>
      <c r="H17" s="158"/>
      <c r="I17" s="158"/>
      <c r="J17" s="158"/>
      <c r="K17" s="158"/>
      <c r="L17" s="89"/>
    </row>
    <row r="18" spans="2:12" ht="18.75" customHeight="1" x14ac:dyDescent="0.4">
      <c r="B18" s="158"/>
      <c r="C18" s="158"/>
      <c r="D18" s="158"/>
      <c r="E18" s="158"/>
      <c r="F18" s="158"/>
      <c r="G18" s="158"/>
      <c r="H18" s="158"/>
      <c r="I18" s="158"/>
      <c r="J18" s="158"/>
      <c r="K18" s="158"/>
      <c r="L18" s="89"/>
    </row>
    <row r="19" spans="2:12" ht="18.75" customHeight="1" x14ac:dyDescent="0.4">
      <c r="B19" s="158"/>
      <c r="C19" s="158"/>
      <c r="D19" s="158"/>
      <c r="E19" s="158"/>
      <c r="F19" s="158"/>
      <c r="G19" s="158"/>
      <c r="H19" s="158"/>
      <c r="I19" s="158"/>
      <c r="J19" s="158"/>
      <c r="K19" s="158"/>
      <c r="L19" s="89"/>
    </row>
    <row r="20" spans="2:12" ht="18.75" customHeight="1" x14ac:dyDescent="0.4">
      <c r="B20" s="158"/>
      <c r="C20" s="158"/>
      <c r="D20" s="158"/>
      <c r="E20" s="158"/>
      <c r="F20" s="158"/>
      <c r="G20" s="158"/>
      <c r="H20" s="158"/>
      <c r="I20" s="158"/>
      <c r="J20" s="158"/>
      <c r="K20" s="158"/>
      <c r="L20" s="89"/>
    </row>
    <row r="21" spans="2:12" ht="18.75" customHeight="1" x14ac:dyDescent="0.4">
      <c r="B21" s="158"/>
      <c r="C21" s="158"/>
      <c r="D21" s="158"/>
      <c r="E21" s="158"/>
      <c r="F21" s="158"/>
      <c r="G21" s="158"/>
      <c r="H21" s="158"/>
      <c r="I21" s="158"/>
      <c r="J21" s="158"/>
      <c r="K21" s="158"/>
      <c r="L21" s="89"/>
    </row>
    <row r="22" spans="2:12" ht="18.75" customHeight="1" x14ac:dyDescent="0.4">
      <c r="B22" s="158"/>
      <c r="C22" s="158"/>
      <c r="D22" s="158"/>
      <c r="E22" s="158"/>
      <c r="F22" s="158"/>
      <c r="G22" s="158"/>
      <c r="H22" s="158"/>
      <c r="I22" s="158"/>
      <c r="J22" s="158"/>
      <c r="K22" s="158"/>
      <c r="L22" s="89"/>
    </row>
    <row r="23" spans="2:12" ht="18.75" customHeight="1" x14ac:dyDescent="0.4">
      <c r="B23" s="158"/>
      <c r="C23" s="158"/>
      <c r="D23" s="158"/>
      <c r="E23" s="158"/>
      <c r="F23" s="158"/>
      <c r="G23" s="158"/>
      <c r="H23" s="158"/>
      <c r="I23" s="158"/>
      <c r="J23" s="158"/>
      <c r="K23" s="158"/>
      <c r="L23" s="89"/>
    </row>
    <row r="24" spans="2:12" ht="18.75" customHeight="1" x14ac:dyDescent="0.4">
      <c r="B24" s="158"/>
      <c r="C24" s="158"/>
      <c r="D24" s="158"/>
      <c r="E24" s="158"/>
      <c r="F24" s="158"/>
      <c r="G24" s="158"/>
      <c r="H24" s="158"/>
      <c r="I24" s="158"/>
      <c r="J24" s="158"/>
      <c r="K24" s="158"/>
      <c r="L24" s="89"/>
    </row>
    <row r="25" spans="2:12" ht="18.75" customHeight="1" x14ac:dyDescent="0.4">
      <c r="B25" s="158"/>
      <c r="C25" s="158"/>
      <c r="D25" s="158"/>
      <c r="E25" s="158"/>
      <c r="F25" s="158"/>
      <c r="G25" s="158"/>
      <c r="H25" s="158"/>
      <c r="I25" s="158"/>
      <c r="J25" s="158"/>
      <c r="K25" s="158"/>
      <c r="L25" s="89"/>
    </row>
    <row r="26" spans="2:12" ht="18.75" customHeight="1" x14ac:dyDescent="0.4">
      <c r="B26" s="158"/>
      <c r="C26" s="158"/>
      <c r="D26" s="158"/>
      <c r="E26" s="158"/>
      <c r="F26" s="158"/>
      <c r="G26" s="158"/>
      <c r="H26" s="158"/>
      <c r="I26" s="158"/>
      <c r="J26" s="158"/>
      <c r="K26" s="158"/>
      <c r="L26" s="89"/>
    </row>
    <row r="27" spans="2:12" ht="18.600000000000001" customHeight="1" x14ac:dyDescent="0.4">
      <c r="B27" s="158"/>
      <c r="C27" s="158"/>
      <c r="D27" s="158"/>
      <c r="E27" s="158"/>
      <c r="F27" s="158"/>
      <c r="G27" s="158"/>
      <c r="H27" s="158"/>
      <c r="I27" s="158"/>
      <c r="J27" s="158"/>
      <c r="K27" s="158"/>
    </row>
    <row r="28" spans="2:12" ht="18.600000000000001" customHeight="1" x14ac:dyDescent="0.4">
      <c r="B28" s="158"/>
      <c r="C28" s="158"/>
      <c r="D28" s="158"/>
      <c r="E28" s="158"/>
      <c r="F28" s="158"/>
      <c r="G28" s="158"/>
      <c r="H28" s="158"/>
      <c r="I28" s="158"/>
      <c r="J28" s="158"/>
      <c r="K28" s="158"/>
    </row>
    <row r="29" spans="2:12" ht="18.600000000000001" customHeight="1" x14ac:dyDescent="0.4">
      <c r="B29" s="158"/>
      <c r="C29" s="158"/>
      <c r="D29" s="158"/>
      <c r="E29" s="158"/>
      <c r="F29" s="158"/>
      <c r="G29" s="158"/>
      <c r="H29" s="158"/>
      <c r="I29" s="158"/>
      <c r="J29" s="158"/>
      <c r="K29" s="158"/>
    </row>
    <row r="30" spans="2:12" ht="18.600000000000001" customHeight="1" x14ac:dyDescent="0.4">
      <c r="B30" s="158"/>
      <c r="C30" s="158"/>
      <c r="D30" s="158"/>
      <c r="E30" s="158"/>
      <c r="F30" s="158"/>
      <c r="G30" s="158"/>
      <c r="H30" s="158"/>
      <c r="I30" s="158"/>
      <c r="J30" s="158"/>
      <c r="K30" s="158"/>
    </row>
    <row r="31" spans="2:12" ht="18.75" x14ac:dyDescent="0.4">
      <c r="K31" s="14"/>
    </row>
    <row r="32" spans="2:12" ht="18.75" x14ac:dyDescent="0.4">
      <c r="K32" s="14"/>
    </row>
    <row r="33" spans="2:12" ht="18.75" x14ac:dyDescent="0.4">
      <c r="D33" s="159" t="s">
        <v>1</v>
      </c>
      <c r="E33" s="159"/>
      <c r="F33" s="159"/>
      <c r="G33" s="159"/>
      <c r="H33" s="159"/>
      <c r="I33" s="159"/>
      <c r="J33" s="159"/>
      <c r="K33" s="14"/>
    </row>
    <row r="34" spans="2:12" ht="18.75" x14ac:dyDescent="0.4">
      <c r="D34" s="159"/>
      <c r="E34" s="159"/>
      <c r="F34" s="159"/>
      <c r="G34" s="159"/>
      <c r="H34" s="159"/>
      <c r="I34" s="159"/>
      <c r="J34" s="159"/>
      <c r="K34" s="14"/>
    </row>
    <row r="35" spans="2:12" ht="18.75" x14ac:dyDescent="0.4">
      <c r="K35" s="14"/>
    </row>
    <row r="36" spans="2:12" ht="13.5" customHeight="1" x14ac:dyDescent="0.4">
      <c r="B36" s="3"/>
      <c r="C36" s="3"/>
      <c r="D36" s="3"/>
      <c r="E36" s="3"/>
      <c r="F36" s="3"/>
      <c r="G36" s="3"/>
      <c r="H36" s="3"/>
      <c r="I36" s="3"/>
      <c r="J36" s="3"/>
      <c r="K36" s="3"/>
      <c r="L36" s="3"/>
    </row>
    <row r="37" spans="2:12" ht="13.5" customHeight="1" x14ac:dyDescent="0.4">
      <c r="B37" s="3"/>
      <c r="C37" s="3"/>
      <c r="D37" s="3"/>
      <c r="E37" s="3"/>
      <c r="F37" s="3"/>
      <c r="G37" s="3"/>
      <c r="H37" s="3"/>
      <c r="I37" s="3"/>
      <c r="J37" s="3"/>
      <c r="K37" s="3"/>
      <c r="L37" s="3"/>
    </row>
    <row r="38" spans="2:12" ht="13.5" customHeight="1" x14ac:dyDescent="0.4">
      <c r="B38" s="3"/>
      <c r="C38" s="3"/>
      <c r="D38" s="3"/>
      <c r="E38" s="3"/>
      <c r="F38" s="3"/>
      <c r="G38" s="3"/>
      <c r="H38" s="3"/>
      <c r="I38" s="3"/>
      <c r="J38" s="3"/>
      <c r="K38" s="3"/>
      <c r="L38" s="3"/>
    </row>
    <row r="39" spans="2:12" ht="13.5" customHeight="1" x14ac:dyDescent="0.4">
      <c r="B39" s="3"/>
      <c r="C39" s="3"/>
      <c r="D39" s="3"/>
      <c r="E39" s="3"/>
      <c r="F39" s="3"/>
      <c r="G39" s="3"/>
      <c r="H39" s="3"/>
      <c r="I39" s="3"/>
      <c r="J39" s="3"/>
      <c r="K39" s="3"/>
      <c r="L39" s="3"/>
    </row>
    <row r="40" spans="2:12" ht="13.5" customHeight="1" x14ac:dyDescent="0.4">
      <c r="B40" s="3"/>
      <c r="C40" s="3"/>
      <c r="D40" s="3"/>
      <c r="E40" s="3"/>
      <c r="F40" s="3"/>
      <c r="G40" s="3"/>
      <c r="H40" s="3"/>
      <c r="I40" s="3"/>
      <c r="J40" s="3"/>
      <c r="K40" s="3"/>
      <c r="L40" s="3"/>
    </row>
    <row r="41" spans="2:12" ht="13.5" customHeight="1" x14ac:dyDescent="0.4">
      <c r="B41" s="3"/>
      <c r="C41" s="3"/>
      <c r="D41" s="3"/>
      <c r="E41" s="3"/>
      <c r="F41" s="3"/>
      <c r="G41" s="3"/>
      <c r="H41" s="3"/>
      <c r="I41" s="3"/>
      <c r="J41" s="3"/>
      <c r="K41" s="3"/>
      <c r="L41" s="3"/>
    </row>
    <row r="42" spans="2:12" ht="13.5" customHeight="1" x14ac:dyDescent="0.4">
      <c r="B42" s="4"/>
      <c r="C42" s="4"/>
      <c r="D42" s="160" t="s">
        <v>2</v>
      </c>
      <c r="E42" s="160"/>
      <c r="F42" s="160"/>
      <c r="G42" s="160"/>
      <c r="H42" s="160"/>
      <c r="I42" s="161" t="s">
        <v>3</v>
      </c>
      <c r="J42" s="161"/>
      <c r="K42" s="161"/>
      <c r="L42" s="4"/>
    </row>
    <row r="43" spans="2:12" ht="13.5" customHeight="1" x14ac:dyDescent="0.4">
      <c r="B43" s="4"/>
      <c r="C43" s="4"/>
      <c r="D43" s="160"/>
      <c r="E43" s="160"/>
      <c r="F43" s="160"/>
      <c r="G43" s="160"/>
      <c r="H43" s="160"/>
      <c r="I43" s="161"/>
      <c r="J43" s="161"/>
      <c r="K43" s="161"/>
      <c r="L43" s="4"/>
    </row>
    <row r="44" spans="2:12" ht="13.5" customHeight="1" x14ac:dyDescent="0.4">
      <c r="B44" s="4"/>
      <c r="C44" s="4"/>
      <c r="D44" s="4"/>
      <c r="E44" s="4"/>
      <c r="F44" s="4"/>
      <c r="G44" s="4"/>
      <c r="H44" s="4"/>
      <c r="I44" s="4"/>
      <c r="J44" s="4"/>
      <c r="K44" s="4"/>
      <c r="L44" s="4"/>
    </row>
    <row r="45" spans="2:12" ht="13.5" customHeight="1" x14ac:dyDescent="0.4">
      <c r="B45" s="4"/>
      <c r="C45" s="4"/>
      <c r="D45" s="4"/>
      <c r="E45" s="4"/>
      <c r="F45" s="4"/>
      <c r="G45" s="4"/>
      <c r="H45" s="4"/>
      <c r="I45" s="161" t="s">
        <v>4</v>
      </c>
      <c r="J45" s="161"/>
      <c r="K45" s="161"/>
      <c r="L45" s="4"/>
    </row>
    <row r="46" spans="2:12" ht="13.5" customHeight="1" x14ac:dyDescent="0.4">
      <c r="B46" s="4"/>
      <c r="C46" s="4"/>
      <c r="D46" s="4"/>
      <c r="E46" s="4"/>
      <c r="F46" s="4"/>
      <c r="G46" s="4"/>
      <c r="H46" s="4"/>
      <c r="I46" s="161"/>
      <c r="J46" s="161"/>
      <c r="K46" s="161"/>
      <c r="L46" s="4"/>
    </row>
    <row r="47" spans="2:12" ht="13.5" customHeight="1" x14ac:dyDescent="0.4">
      <c r="B47" s="4"/>
      <c r="C47" s="4"/>
      <c r="D47" s="4"/>
      <c r="E47" s="4"/>
      <c r="F47" s="4"/>
      <c r="G47" s="4"/>
      <c r="H47" s="4"/>
      <c r="I47" s="4"/>
      <c r="J47" s="4"/>
      <c r="K47" s="4"/>
      <c r="L47" s="4"/>
    </row>
    <row r="48" spans="2:12" ht="13.5" customHeight="1" x14ac:dyDescent="0.4">
      <c r="B48" s="4"/>
      <c r="C48" s="4"/>
      <c r="D48" s="4"/>
      <c r="E48" s="4"/>
      <c r="F48" s="4"/>
      <c r="G48" s="4"/>
      <c r="H48" s="4"/>
      <c r="I48" s="4"/>
      <c r="J48" s="4"/>
      <c r="K48" s="4"/>
      <c r="L48" s="4"/>
    </row>
    <row r="49" spans="2:12" ht="13.5" customHeight="1" x14ac:dyDescent="0.4">
      <c r="B49" s="5"/>
      <c r="C49" s="5"/>
      <c r="D49" s="5"/>
      <c r="E49" s="5"/>
      <c r="F49" s="5"/>
      <c r="G49" s="5"/>
      <c r="H49" s="5"/>
      <c r="I49" s="5"/>
      <c r="J49" s="5"/>
      <c r="K49" s="5"/>
      <c r="L49" s="5"/>
    </row>
    <row r="50" spans="2:12" ht="13.5" customHeight="1" x14ac:dyDescent="0.4">
      <c r="B50" s="157" t="s">
        <v>5</v>
      </c>
      <c r="C50" s="157"/>
      <c r="D50" s="157"/>
      <c r="E50" s="157"/>
      <c r="F50" s="157"/>
      <c r="G50" s="157"/>
      <c r="H50" s="157"/>
      <c r="I50" s="157"/>
      <c r="J50" s="157"/>
      <c r="K50" s="157"/>
      <c r="L50" s="157"/>
    </row>
    <row r="51" spans="2:12" ht="13.5" customHeight="1" x14ac:dyDescent="0.4">
      <c r="B51" s="157"/>
      <c r="C51" s="157"/>
      <c r="D51" s="157"/>
      <c r="E51" s="157"/>
      <c r="F51" s="157"/>
      <c r="G51" s="157"/>
      <c r="H51" s="157"/>
      <c r="I51" s="157"/>
      <c r="J51" s="157"/>
      <c r="K51" s="157"/>
      <c r="L51" s="157"/>
    </row>
    <row r="52" spans="2:12" ht="21" x14ac:dyDescent="0.4">
      <c r="K52" s="13"/>
    </row>
    <row r="53" spans="2:12" ht="18.399999999999999" customHeight="1" x14ac:dyDescent="0.4"/>
    <row r="54" spans="2:12" ht="21" x14ac:dyDescent="0.4">
      <c r="K54" s="13"/>
    </row>
    <row r="55" spans="2:12" ht="18.75" x14ac:dyDescent="0.4">
      <c r="K55" s="14"/>
    </row>
    <row r="56" spans="2:12" ht="18.75" x14ac:dyDescent="0.4">
      <c r="K56" s="14"/>
    </row>
    <row r="57" spans="2:12" ht="18.75" x14ac:dyDescent="0.4">
      <c r="K57" s="14"/>
    </row>
    <row r="58" spans="2:12" ht="13.5" customHeight="1" x14ac:dyDescent="0.4"/>
    <row r="60" spans="2:12" ht="18.75" customHeight="1" x14ac:dyDescent="0.4"/>
    <row r="61" spans="2:12" ht="18.75" customHeight="1" x14ac:dyDescent="0.4"/>
    <row r="62" spans="2:12" ht="18.75" customHeight="1" x14ac:dyDescent="0.4">
      <c r="B62" s="62"/>
      <c r="C62" s="62"/>
      <c r="D62" s="62"/>
      <c r="E62" s="62"/>
      <c r="F62" s="62"/>
      <c r="G62" s="62"/>
      <c r="H62" s="62"/>
      <c r="I62" s="62"/>
      <c r="J62" s="62"/>
      <c r="K62" s="62"/>
      <c r="L62" s="62"/>
    </row>
    <row r="63" spans="2:12" ht="18.75" customHeight="1" x14ac:dyDescent="0.4">
      <c r="B63" s="62"/>
      <c r="C63" s="62"/>
      <c r="D63" s="62"/>
      <c r="E63" s="62"/>
      <c r="F63" s="62"/>
      <c r="G63" s="62"/>
      <c r="H63" s="62"/>
      <c r="I63" s="62"/>
      <c r="J63" s="62"/>
      <c r="K63" s="62"/>
      <c r="L63" s="62"/>
    </row>
    <row r="64" spans="2:12" ht="18.75" customHeight="1" x14ac:dyDescent="0.4">
      <c r="B64" s="62"/>
      <c r="C64" s="62"/>
      <c r="D64" s="62"/>
      <c r="E64" s="62"/>
      <c r="F64" s="62"/>
      <c r="G64" s="62"/>
      <c r="H64" s="62"/>
      <c r="I64" s="62"/>
      <c r="J64" s="62"/>
      <c r="K64" s="62"/>
      <c r="L64" s="62"/>
    </row>
    <row r="65" spans="2:12" ht="18.75" customHeight="1" x14ac:dyDescent="0.4">
      <c r="B65" s="62"/>
      <c r="C65" s="62"/>
      <c r="D65" s="62"/>
      <c r="E65" s="62"/>
      <c r="F65" s="62"/>
      <c r="G65" s="62"/>
      <c r="H65" s="62"/>
      <c r="I65" s="62"/>
      <c r="J65" s="62"/>
      <c r="K65" s="62"/>
      <c r="L65" s="62"/>
    </row>
    <row r="66" spans="2:12" ht="18.75" customHeight="1" x14ac:dyDescent="0.4">
      <c r="B66" s="62"/>
      <c r="C66" s="62"/>
      <c r="D66" s="62"/>
      <c r="E66" s="62"/>
      <c r="F66" s="62"/>
      <c r="G66" s="62"/>
      <c r="H66" s="62"/>
      <c r="I66" s="62"/>
      <c r="J66" s="62"/>
      <c r="K66" s="62"/>
      <c r="L66" s="62"/>
    </row>
    <row r="67" spans="2:12" ht="18.75" customHeight="1" x14ac:dyDescent="0.4">
      <c r="B67" s="62"/>
      <c r="C67" s="62"/>
      <c r="D67" s="62"/>
      <c r="E67" s="62"/>
      <c r="F67" s="62"/>
      <c r="G67" s="62"/>
      <c r="H67" s="62"/>
      <c r="I67" s="62"/>
      <c r="J67" s="62"/>
      <c r="K67" s="62"/>
      <c r="L67" s="62"/>
    </row>
    <row r="68" spans="2:12" ht="13.5" customHeight="1" x14ac:dyDescent="0.4">
      <c r="B68" s="62"/>
      <c r="C68" s="62"/>
      <c r="D68" s="62"/>
      <c r="E68" s="62"/>
      <c r="F68" s="62"/>
      <c r="G68" s="62"/>
      <c r="H68" s="62"/>
      <c r="I68" s="62"/>
      <c r="J68" s="62"/>
      <c r="K68" s="62"/>
      <c r="L68" s="62"/>
    </row>
    <row r="69" spans="2:12" ht="13.5" customHeight="1" x14ac:dyDescent="0.4">
      <c r="B69" s="62"/>
      <c r="C69" s="62"/>
      <c r="D69" s="62"/>
      <c r="E69" s="62"/>
      <c r="F69" s="62"/>
      <c r="G69" s="62"/>
      <c r="H69" s="62"/>
      <c r="I69" s="62"/>
      <c r="J69" s="62"/>
      <c r="K69" s="62"/>
      <c r="L69" s="62"/>
    </row>
    <row r="70" spans="2:12" ht="13.5" customHeight="1" x14ac:dyDescent="0.4">
      <c r="B70" s="62"/>
      <c r="C70" s="62"/>
      <c r="D70" s="62"/>
      <c r="E70" s="62"/>
      <c r="F70" s="62"/>
      <c r="G70" s="62"/>
      <c r="H70" s="62"/>
      <c r="I70" s="62"/>
      <c r="J70" s="62"/>
      <c r="K70" s="62"/>
      <c r="L70" s="62"/>
    </row>
    <row r="71" spans="2:12" ht="13.5" customHeight="1" x14ac:dyDescent="0.4">
      <c r="B71" s="62"/>
      <c r="C71" s="62"/>
      <c r="D71" s="62"/>
      <c r="E71" s="62"/>
      <c r="F71" s="62"/>
      <c r="G71" s="62"/>
      <c r="H71" s="62"/>
      <c r="I71" s="62"/>
      <c r="J71" s="62"/>
      <c r="K71" s="62"/>
      <c r="L71" s="62"/>
    </row>
    <row r="72" spans="2:12" ht="18.75" customHeight="1" x14ac:dyDescent="0.4">
      <c r="B72" s="62"/>
      <c r="C72" s="62"/>
      <c r="D72" s="62"/>
      <c r="E72" s="62"/>
      <c r="F72" s="62"/>
      <c r="G72" s="62"/>
      <c r="H72" s="62"/>
      <c r="I72" s="62"/>
      <c r="J72" s="62"/>
      <c r="K72" s="62"/>
      <c r="L72" s="62"/>
    </row>
    <row r="73" spans="2:12" ht="18.75" customHeight="1" x14ac:dyDescent="0.4">
      <c r="B73" s="62"/>
      <c r="C73" s="62"/>
      <c r="D73" s="62"/>
      <c r="E73" s="62"/>
      <c r="F73" s="62"/>
      <c r="G73" s="62"/>
      <c r="H73" s="62"/>
      <c r="I73" s="62"/>
      <c r="J73" s="62"/>
      <c r="K73" s="62"/>
      <c r="L73" s="62"/>
    </row>
    <row r="74" spans="2:12" ht="18.75" customHeight="1" x14ac:dyDescent="0.4">
      <c r="B74" s="62"/>
      <c r="C74" s="62"/>
      <c r="D74" s="62"/>
      <c r="E74" s="62"/>
      <c r="F74" s="62"/>
      <c r="G74" s="62"/>
      <c r="H74" s="62"/>
      <c r="I74" s="62"/>
      <c r="J74" s="62"/>
      <c r="K74" s="62"/>
      <c r="L74" s="62"/>
    </row>
    <row r="75" spans="2:12" ht="18.75" customHeight="1" x14ac:dyDescent="0.4">
      <c r="B75" s="62"/>
      <c r="C75" s="62"/>
      <c r="D75" s="62"/>
      <c r="E75" s="62"/>
      <c r="F75" s="62"/>
      <c r="G75" s="62"/>
      <c r="H75" s="62"/>
      <c r="I75" s="62"/>
      <c r="J75" s="62"/>
      <c r="K75" s="62"/>
      <c r="L75" s="62"/>
    </row>
    <row r="76" spans="2:12" ht="18.75" customHeight="1" x14ac:dyDescent="0.4">
      <c r="B76" s="62"/>
      <c r="C76" s="62"/>
      <c r="D76" s="62"/>
      <c r="E76" s="62"/>
      <c r="F76" s="62"/>
      <c r="G76" s="62"/>
      <c r="H76" s="62"/>
      <c r="I76" s="62"/>
      <c r="J76" s="62"/>
      <c r="K76" s="62"/>
      <c r="L76" s="62"/>
    </row>
    <row r="77" spans="2:12" ht="18.75" customHeight="1" x14ac:dyDescent="0.4">
      <c r="B77" s="62"/>
      <c r="C77" s="62"/>
      <c r="D77" s="62"/>
      <c r="E77" s="62"/>
      <c r="F77" s="62"/>
      <c r="G77" s="62"/>
      <c r="H77" s="62"/>
      <c r="I77" s="62"/>
      <c r="J77" s="62"/>
      <c r="K77" s="62"/>
      <c r="L77" s="62"/>
    </row>
    <row r="78" spans="2:12" ht="18.75" customHeight="1" x14ac:dyDescent="0.4">
      <c r="B78" s="62"/>
      <c r="C78" s="62"/>
      <c r="D78" s="62"/>
      <c r="E78" s="62"/>
      <c r="F78" s="62"/>
      <c r="G78" s="62"/>
      <c r="H78" s="62"/>
      <c r="I78" s="62"/>
      <c r="J78" s="62"/>
      <c r="K78" s="62"/>
      <c r="L78" s="62"/>
    </row>
    <row r="79" spans="2:12" ht="18.75" customHeight="1" x14ac:dyDescent="0.4">
      <c r="B79" s="62"/>
      <c r="C79" s="62"/>
      <c r="D79" s="62"/>
      <c r="E79" s="62"/>
      <c r="F79" s="62"/>
      <c r="G79" s="62"/>
      <c r="H79" s="62"/>
      <c r="I79" s="62"/>
      <c r="J79" s="62"/>
      <c r="K79" s="62"/>
      <c r="L79" s="62"/>
    </row>
    <row r="80" spans="2:12" ht="18.75" customHeight="1" x14ac:dyDescent="0.4">
      <c r="B80" s="62"/>
      <c r="C80" s="62"/>
      <c r="D80" s="62"/>
      <c r="E80" s="62"/>
      <c r="F80" s="62"/>
      <c r="G80" s="62"/>
      <c r="H80" s="62"/>
      <c r="I80" s="62"/>
      <c r="J80" s="62"/>
      <c r="K80" s="62"/>
      <c r="L80" s="62"/>
    </row>
    <row r="81" spans="2:12" ht="18.75" customHeight="1" x14ac:dyDescent="0.4">
      <c r="B81" s="62"/>
      <c r="C81" s="62"/>
      <c r="D81" s="62"/>
      <c r="E81" s="62"/>
      <c r="F81" s="62"/>
      <c r="G81" s="62"/>
      <c r="H81" s="62"/>
      <c r="I81" s="62"/>
      <c r="J81" s="62"/>
      <c r="K81" s="62"/>
      <c r="L81" s="62"/>
    </row>
    <row r="82" spans="2:12" ht="18.75" customHeight="1" x14ac:dyDescent="0.4">
      <c r="B82" s="62"/>
      <c r="C82" s="62"/>
      <c r="D82" s="62"/>
      <c r="E82" s="62"/>
      <c r="F82" s="62"/>
      <c r="G82" s="62"/>
      <c r="H82" s="62"/>
      <c r="I82" s="62"/>
      <c r="J82" s="62"/>
      <c r="K82" s="62"/>
      <c r="L82" s="62"/>
    </row>
    <row r="83" spans="2:12" ht="18.75" x14ac:dyDescent="0.4">
      <c r="K83" s="14"/>
    </row>
    <row r="84" spans="2:12" ht="18.75" x14ac:dyDescent="0.4">
      <c r="K84" s="14"/>
    </row>
    <row r="85" spans="2:12" ht="18.75" x14ac:dyDescent="0.4">
      <c r="K85" s="14"/>
    </row>
    <row r="86" spans="2:12" ht="18.75" x14ac:dyDescent="0.4">
      <c r="K86" s="14"/>
    </row>
    <row r="87" spans="2:12" ht="18.75" x14ac:dyDescent="0.4">
      <c r="K87" s="14"/>
    </row>
    <row r="88" spans="2:12" ht="18.75" x14ac:dyDescent="0.4">
      <c r="K88" s="14"/>
    </row>
    <row r="89" spans="2:12" ht="18.75" x14ac:dyDescent="0.4">
      <c r="K89" s="14"/>
    </row>
    <row r="90" spans="2:12" ht="18.399999999999999" customHeight="1" x14ac:dyDescent="0.4"/>
    <row r="91" spans="2:12" ht="18.399999999999999" customHeight="1" x14ac:dyDescent="0.4"/>
    <row r="92" spans="2:12" ht="18.399999999999999" customHeight="1" x14ac:dyDescent="0.4"/>
    <row r="93" spans="2:12" ht="18.399999999999999" customHeight="1" x14ac:dyDescent="0.4"/>
    <row r="94" spans="2:12" ht="18.399999999999999" customHeight="1" x14ac:dyDescent="0.4"/>
    <row r="95" spans="2:12" ht="18.399999999999999" customHeight="1" x14ac:dyDescent="0.4"/>
    <row r="96" spans="2:12" ht="18.399999999999999" customHeight="1" x14ac:dyDescent="0.4"/>
    <row r="97" ht="18.399999999999999" customHeight="1" x14ac:dyDescent="0.4"/>
    <row r="98" ht="18.399999999999999" customHeight="1" x14ac:dyDescent="0.4"/>
    <row r="99" ht="18.399999999999999" customHeight="1" x14ac:dyDescent="0.4"/>
    <row r="100" ht="18.399999999999999" customHeight="1" x14ac:dyDescent="0.4"/>
    <row r="101" ht="18.399999999999999" customHeight="1" x14ac:dyDescent="0.4"/>
    <row r="102" ht="18.399999999999999" customHeight="1" x14ac:dyDescent="0.4"/>
    <row r="103" ht="18.399999999999999" customHeight="1" x14ac:dyDescent="0.4"/>
    <row r="104" ht="18.399999999999999" customHeight="1" x14ac:dyDescent="0.4"/>
    <row r="105" ht="18.399999999999999" customHeight="1" x14ac:dyDescent="0.4"/>
    <row r="106" ht="18.399999999999999" customHeight="1" x14ac:dyDescent="0.4"/>
    <row r="107" ht="18.399999999999999" customHeight="1" x14ac:dyDescent="0.4"/>
    <row r="108" ht="18.399999999999999" customHeight="1" x14ac:dyDescent="0.4"/>
    <row r="109" ht="18.399999999999999" customHeight="1" x14ac:dyDescent="0.4"/>
    <row r="110" ht="18.399999999999999" customHeight="1" x14ac:dyDescent="0.4"/>
    <row r="111" ht="18.399999999999999" customHeight="1" x14ac:dyDescent="0.4"/>
    <row r="112" ht="18.399999999999999" customHeight="1" x14ac:dyDescent="0.4"/>
    <row r="113" ht="18.399999999999999" customHeight="1" x14ac:dyDescent="0.4"/>
    <row r="114" ht="18.399999999999999" customHeight="1" x14ac:dyDescent="0.4"/>
    <row r="115" ht="18.399999999999999" customHeight="1" x14ac:dyDescent="0.4"/>
    <row r="116" ht="18.399999999999999" customHeight="1" x14ac:dyDescent="0.4"/>
    <row r="117" ht="18.399999999999999" customHeight="1" x14ac:dyDescent="0.4"/>
    <row r="118" ht="18.399999999999999" customHeight="1" x14ac:dyDescent="0.4"/>
    <row r="119" ht="18.399999999999999" customHeight="1" x14ac:dyDescent="0.4"/>
    <row r="120" ht="18.399999999999999" customHeight="1" x14ac:dyDescent="0.4"/>
    <row r="121" ht="18.399999999999999" customHeight="1" x14ac:dyDescent="0.4"/>
    <row r="122" ht="18.399999999999999" customHeight="1" x14ac:dyDescent="0.4"/>
    <row r="123" ht="18.399999999999999" customHeight="1" x14ac:dyDescent="0.4"/>
    <row r="124" ht="18.399999999999999" customHeight="1" x14ac:dyDescent="0.4"/>
    <row r="125" ht="18.399999999999999" customHeight="1" x14ac:dyDescent="0.4"/>
    <row r="126" ht="18.399999999999999" customHeight="1" x14ac:dyDescent="0.4"/>
    <row r="127" ht="18.399999999999999" customHeight="1" x14ac:dyDescent="0.4"/>
    <row r="128" ht="18.399999999999999" customHeight="1" x14ac:dyDescent="0.4"/>
    <row r="129" ht="18.399999999999999" customHeight="1" x14ac:dyDescent="0.4"/>
    <row r="130" ht="18.399999999999999" customHeight="1" x14ac:dyDescent="0.4"/>
    <row r="131" ht="18.399999999999999" customHeight="1" x14ac:dyDescent="0.4"/>
    <row r="132" ht="18.399999999999999" customHeight="1" x14ac:dyDescent="0.4"/>
    <row r="133" ht="18.399999999999999" customHeight="1" x14ac:dyDescent="0.4"/>
    <row r="134" ht="18.399999999999999" customHeight="1" x14ac:dyDescent="0.4"/>
    <row r="135" ht="18.399999999999999" customHeight="1" x14ac:dyDescent="0.4"/>
    <row r="136" ht="18.399999999999999" customHeight="1" x14ac:dyDescent="0.4"/>
    <row r="137" ht="18.399999999999999" customHeight="1" x14ac:dyDescent="0.4"/>
    <row r="138" ht="18.399999999999999" customHeight="1" x14ac:dyDescent="0.4"/>
    <row r="139" ht="18.399999999999999" customHeight="1" x14ac:dyDescent="0.4"/>
    <row r="140" ht="18.399999999999999" customHeight="1" x14ac:dyDescent="0.4"/>
    <row r="141" ht="18.399999999999999" customHeight="1" x14ac:dyDescent="0.4"/>
  </sheetData>
  <sheetProtection algorithmName="SHA-512" hashValue="2/o4RgrAI6+n828XGNiBJJCidcS+arszHnv/uHsu7y3cJYxyrosBWem3lgdkKd5IRMzCNOqhOK+Hop4zB4JtlQ==" saltValue="5niaA4HHRjPpzECKNQ9irQ==" spinCount="100000" sheet="1" selectLockedCells="1"/>
  <mergeCells count="6">
    <mergeCell ref="B50:L51"/>
    <mergeCell ref="B2:K30"/>
    <mergeCell ref="D33:J34"/>
    <mergeCell ref="D42:H43"/>
    <mergeCell ref="I42:K43"/>
    <mergeCell ref="I45:K46"/>
  </mergeCells>
  <phoneticPr fontId="31"/>
  <printOptions horizontalCentered="1"/>
  <pageMargins left="0.23622047244094491" right="0.23622047244094491" top="0.74803149606299213" bottom="0.74803149606299213" header="0.31496062992125984" footer="0.31496062992125984"/>
  <pageSetup paperSize="9" scale="75" fitToHeight="0" orientation="portrait" r:id="rId1"/>
  <rowBreaks count="1" manualBreakCount="1">
    <brk id="52"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M87"/>
  <sheetViews>
    <sheetView view="pageBreakPreview" zoomScale="60" zoomScaleNormal="82" workbookViewId="0">
      <selection activeCell="U22" sqref="U22"/>
    </sheetView>
  </sheetViews>
  <sheetFormatPr defaultColWidth="8.25" defaultRowHeight="13.5" x14ac:dyDescent="0.4"/>
  <cols>
    <col min="1" max="2" width="2" style="1" customWidth="1"/>
    <col min="3" max="3" width="9.75" style="1" customWidth="1"/>
    <col min="4" max="12" width="11.25" style="1" customWidth="1"/>
    <col min="13" max="13" width="6.25" style="1" customWidth="1"/>
    <col min="14" max="14" width="5" style="1" customWidth="1"/>
    <col min="15" max="16384" width="8.25" style="1"/>
  </cols>
  <sheetData>
    <row r="1" ht="43.15" customHeight="1" x14ac:dyDescent="0.4"/>
    <row r="2" ht="43.15" customHeight="1" x14ac:dyDescent="0.4"/>
    <row r="3" ht="43.15" customHeight="1" x14ac:dyDescent="0.4"/>
    <row r="4" ht="43.15" customHeight="1" x14ac:dyDescent="0.4"/>
    <row r="5" ht="43.15" customHeight="1" x14ac:dyDescent="0.4"/>
    <row r="6" ht="43.15" customHeight="1" x14ac:dyDescent="0.4"/>
    <row r="7" ht="43.15" customHeight="1" x14ac:dyDescent="0.4"/>
    <row r="8" ht="43.15" customHeight="1" x14ac:dyDescent="0.4"/>
    <row r="9" ht="43.15" customHeight="1" x14ac:dyDescent="0.4"/>
    <row r="10" ht="43.15" customHeight="1" x14ac:dyDescent="0.4"/>
    <row r="11" ht="43.15" customHeight="1" x14ac:dyDescent="0.4"/>
    <row r="12" ht="43.15" customHeight="1" x14ac:dyDescent="0.4"/>
    <row r="13" ht="43.15" customHeight="1" x14ac:dyDescent="0.4"/>
    <row r="14" ht="43.15" customHeight="1" x14ac:dyDescent="0.4"/>
    <row r="15" ht="43.15" customHeight="1" x14ac:dyDescent="0.4"/>
    <row r="16" ht="43.15" customHeight="1" x14ac:dyDescent="0.4"/>
    <row r="17" spans="3:13" ht="18.75" x14ac:dyDescent="0.4">
      <c r="L17" s="14"/>
    </row>
    <row r="18" spans="3:13" ht="18.75" x14ac:dyDescent="0.4">
      <c r="L18" s="14"/>
    </row>
    <row r="19" spans="3:13" ht="18.75" x14ac:dyDescent="0.4">
      <c r="L19" s="14"/>
    </row>
    <row r="20" spans="3:13" ht="13.5" customHeight="1" x14ac:dyDescent="0.4"/>
    <row r="22" spans="3:13" ht="18.75" customHeight="1" x14ac:dyDescent="0.4"/>
    <row r="23" spans="3:13" ht="18.75" customHeight="1" x14ac:dyDescent="0.4"/>
    <row r="24" spans="3:13" ht="18.75" customHeight="1" x14ac:dyDescent="0.4">
      <c r="C24" s="6"/>
      <c r="D24" s="6"/>
      <c r="E24" s="6"/>
      <c r="F24" s="6"/>
      <c r="G24" s="6"/>
      <c r="H24" s="6"/>
      <c r="I24" s="6"/>
      <c r="J24" s="6"/>
      <c r="K24" s="6"/>
      <c r="L24" s="6"/>
      <c r="M24" s="6"/>
    </row>
    <row r="25" spans="3:13" ht="18.75" customHeight="1" x14ac:dyDescent="0.4">
      <c r="C25" s="6"/>
      <c r="D25" s="6"/>
      <c r="E25" s="6"/>
      <c r="F25" s="6"/>
      <c r="G25" s="6"/>
      <c r="H25" s="6"/>
      <c r="I25" s="6"/>
      <c r="J25" s="6"/>
      <c r="K25" s="6"/>
      <c r="L25" s="6"/>
      <c r="M25" s="6"/>
    </row>
    <row r="26" spans="3:13" ht="18.75" customHeight="1" x14ac:dyDescent="0.4">
      <c r="C26" s="6"/>
      <c r="D26" s="6"/>
      <c r="E26" s="6"/>
      <c r="F26" s="6"/>
      <c r="G26" s="6"/>
      <c r="H26" s="6"/>
      <c r="I26" s="6"/>
      <c r="J26" s="6"/>
      <c r="K26" s="6"/>
      <c r="L26" s="6"/>
      <c r="M26" s="6"/>
    </row>
    <row r="27" spans="3:13" ht="18.75" customHeight="1" x14ac:dyDescent="0.4">
      <c r="C27" s="6"/>
      <c r="D27" s="6"/>
      <c r="E27" s="6"/>
      <c r="F27" s="6"/>
      <c r="G27" s="6"/>
      <c r="H27" s="6"/>
      <c r="I27" s="6"/>
      <c r="J27" s="6"/>
      <c r="K27" s="6"/>
      <c r="L27" s="6"/>
      <c r="M27" s="6"/>
    </row>
    <row r="28" spans="3:13" ht="18.75" customHeight="1" x14ac:dyDescent="0.4">
      <c r="C28" s="6"/>
      <c r="D28" s="6"/>
      <c r="E28" s="6"/>
      <c r="F28" s="6"/>
      <c r="G28" s="6"/>
      <c r="H28" s="6"/>
      <c r="I28" s="6"/>
      <c r="J28" s="6"/>
      <c r="K28" s="6"/>
      <c r="L28" s="6"/>
      <c r="M28" s="6"/>
    </row>
    <row r="29" spans="3:13" ht="18.75" customHeight="1" x14ac:dyDescent="0.4">
      <c r="C29" s="6"/>
      <c r="D29" s="6"/>
      <c r="E29" s="6"/>
      <c r="F29" s="6"/>
      <c r="G29" s="6"/>
      <c r="H29" s="6"/>
      <c r="I29" s="6"/>
      <c r="J29" s="6"/>
      <c r="K29" s="6"/>
      <c r="L29" s="6"/>
      <c r="M29" s="6"/>
    </row>
    <row r="30" spans="3:13" ht="13.5" customHeight="1" x14ac:dyDescent="0.4">
      <c r="C30" s="6"/>
      <c r="D30" s="6"/>
      <c r="E30" s="6"/>
      <c r="F30" s="6"/>
      <c r="G30" s="6"/>
      <c r="H30" s="6"/>
      <c r="I30" s="6"/>
      <c r="J30" s="6"/>
      <c r="K30" s="6"/>
      <c r="L30" s="6"/>
      <c r="M30" s="6"/>
    </row>
    <row r="31" spans="3:13" ht="13.5" customHeight="1" x14ac:dyDescent="0.4">
      <c r="C31" s="6"/>
      <c r="D31" s="6"/>
      <c r="E31" s="6"/>
      <c r="F31" s="6"/>
      <c r="G31" s="6"/>
      <c r="H31" s="6"/>
      <c r="I31" s="6"/>
      <c r="J31" s="6"/>
      <c r="K31" s="6"/>
      <c r="L31" s="6"/>
      <c r="M31" s="6"/>
    </row>
    <row r="32" spans="3:13" ht="13.5" customHeight="1" x14ac:dyDescent="0.4">
      <c r="C32" s="6"/>
      <c r="D32" s="6"/>
      <c r="E32" s="6"/>
      <c r="F32" s="6"/>
      <c r="G32" s="6"/>
      <c r="H32" s="6"/>
      <c r="I32" s="6"/>
      <c r="J32" s="6"/>
      <c r="K32" s="6"/>
      <c r="L32" s="6"/>
      <c r="M32" s="6"/>
    </row>
    <row r="33" spans="3:13" ht="13.5" customHeight="1" x14ac:dyDescent="0.4">
      <c r="C33" s="6"/>
      <c r="D33" s="6"/>
      <c r="E33" s="6"/>
      <c r="F33" s="6"/>
      <c r="G33" s="6"/>
      <c r="H33" s="6"/>
      <c r="I33" s="6"/>
      <c r="J33" s="6"/>
      <c r="K33" s="6"/>
      <c r="L33" s="6"/>
      <c r="M33" s="6"/>
    </row>
    <row r="34" spans="3:13" ht="18.75" customHeight="1" x14ac:dyDescent="0.4">
      <c r="C34" s="6"/>
      <c r="D34" s="6"/>
      <c r="E34" s="6"/>
      <c r="F34" s="6"/>
      <c r="G34" s="6"/>
      <c r="H34" s="6"/>
      <c r="I34" s="6"/>
      <c r="J34" s="6"/>
      <c r="K34" s="6"/>
      <c r="L34" s="6"/>
      <c r="M34" s="6"/>
    </row>
    <row r="35" spans="3:13" ht="18.75" customHeight="1" x14ac:dyDescent="0.4">
      <c r="C35" s="6"/>
      <c r="D35" s="6"/>
      <c r="E35" s="6"/>
      <c r="F35" s="6"/>
      <c r="G35" s="6"/>
      <c r="H35" s="6"/>
      <c r="I35" s="6"/>
      <c r="J35" s="6"/>
      <c r="K35" s="6"/>
      <c r="L35" s="6"/>
      <c r="M35" s="6"/>
    </row>
    <row r="36" spans="3:13" ht="18.75" customHeight="1" x14ac:dyDescent="0.4">
      <c r="C36" s="6"/>
      <c r="D36" s="6"/>
      <c r="E36" s="6"/>
      <c r="F36" s="6"/>
      <c r="G36" s="6"/>
      <c r="H36" s="6"/>
      <c r="I36" s="6"/>
      <c r="J36" s="6"/>
      <c r="K36" s="6"/>
      <c r="L36" s="6"/>
      <c r="M36" s="6"/>
    </row>
    <row r="37" spans="3:13" ht="18.75" customHeight="1" x14ac:dyDescent="0.4">
      <c r="C37" s="6"/>
      <c r="D37" s="6"/>
      <c r="E37" s="6"/>
      <c r="F37" s="6"/>
      <c r="G37" s="6"/>
      <c r="H37" s="6"/>
      <c r="I37" s="6"/>
      <c r="J37" s="6"/>
      <c r="K37" s="6"/>
      <c r="L37" s="6"/>
      <c r="M37" s="6"/>
    </row>
    <row r="38" spans="3:13" ht="18.75" customHeight="1" x14ac:dyDescent="0.4">
      <c r="C38" s="6"/>
      <c r="D38" s="6"/>
      <c r="E38" s="6"/>
      <c r="F38" s="6"/>
      <c r="G38" s="6"/>
      <c r="H38" s="6"/>
      <c r="I38" s="6"/>
      <c r="J38" s="6"/>
      <c r="K38" s="6"/>
      <c r="L38" s="6"/>
      <c r="M38" s="6"/>
    </row>
    <row r="39" spans="3:13" ht="18.75" customHeight="1" x14ac:dyDescent="0.4">
      <c r="C39" s="6"/>
      <c r="D39" s="6"/>
      <c r="E39" s="6"/>
      <c r="F39" s="6"/>
      <c r="G39" s="6"/>
      <c r="H39" s="6"/>
      <c r="I39" s="6"/>
      <c r="J39" s="6"/>
      <c r="K39" s="6"/>
      <c r="L39" s="6"/>
      <c r="M39" s="6"/>
    </row>
    <row r="40" spans="3:13" ht="18.75" customHeight="1" x14ac:dyDescent="0.4">
      <c r="C40" s="6"/>
      <c r="D40" s="6"/>
      <c r="E40" s="6"/>
      <c r="F40" s="6"/>
      <c r="G40" s="6"/>
      <c r="H40" s="6"/>
      <c r="I40" s="6"/>
      <c r="J40" s="6"/>
      <c r="K40" s="6"/>
      <c r="L40" s="6"/>
      <c r="M40" s="6"/>
    </row>
    <row r="41" spans="3:13" ht="18.75" customHeight="1" x14ac:dyDescent="0.4">
      <c r="C41" s="6"/>
      <c r="D41" s="6"/>
      <c r="E41" s="6"/>
      <c r="F41" s="6"/>
      <c r="G41" s="6"/>
      <c r="H41" s="6"/>
      <c r="I41" s="6"/>
      <c r="J41" s="6"/>
      <c r="K41" s="6"/>
      <c r="L41" s="6"/>
      <c r="M41" s="6"/>
    </row>
    <row r="42" spans="3:13" ht="18.75" customHeight="1" x14ac:dyDescent="0.4">
      <c r="C42" s="6"/>
      <c r="D42" s="6"/>
      <c r="E42" s="6"/>
      <c r="F42" s="6"/>
      <c r="G42" s="6"/>
      <c r="H42" s="6"/>
      <c r="I42" s="6"/>
      <c r="J42" s="6"/>
      <c r="K42" s="6"/>
      <c r="L42" s="6"/>
      <c r="M42" s="6"/>
    </row>
    <row r="43" spans="3:13" ht="18.75" customHeight="1" x14ac:dyDescent="0.4">
      <c r="C43" s="6"/>
      <c r="D43" s="6"/>
      <c r="E43" s="6"/>
      <c r="F43" s="6"/>
      <c r="G43" s="6"/>
      <c r="H43" s="6"/>
      <c r="I43" s="6"/>
      <c r="J43" s="6"/>
      <c r="K43" s="6"/>
      <c r="L43" s="6"/>
      <c r="M43" s="6"/>
    </row>
    <row r="44" spans="3:13" ht="18.75" customHeight="1" x14ac:dyDescent="0.4">
      <c r="C44" s="6"/>
      <c r="D44" s="6"/>
      <c r="E44" s="6"/>
      <c r="F44" s="6"/>
      <c r="G44" s="6"/>
      <c r="H44" s="6"/>
      <c r="I44" s="6"/>
      <c r="J44" s="6"/>
      <c r="K44" s="6"/>
      <c r="L44" s="6"/>
      <c r="M44" s="6"/>
    </row>
    <row r="45" spans="3:13" ht="18.75" x14ac:dyDescent="0.4">
      <c r="L45" s="14"/>
    </row>
    <row r="46" spans="3:13" ht="18.75" x14ac:dyDescent="0.4">
      <c r="L46" s="14"/>
    </row>
    <row r="47" spans="3:13" ht="18.75" x14ac:dyDescent="0.4">
      <c r="L47" s="14"/>
    </row>
    <row r="48" spans="3:13" ht="18.75" x14ac:dyDescent="0.4">
      <c r="L48" s="14"/>
    </row>
    <row r="49" spans="3:13" ht="18.75" x14ac:dyDescent="0.4">
      <c r="L49" s="14"/>
    </row>
    <row r="50" spans="3:13" ht="18.75" x14ac:dyDescent="0.4">
      <c r="L50" s="14"/>
    </row>
    <row r="51" spans="3:13" ht="18.75" customHeight="1" x14ac:dyDescent="0.4">
      <c r="E51" s="10"/>
      <c r="F51" s="10"/>
      <c r="G51" s="10"/>
      <c r="H51" s="10"/>
      <c r="I51" s="10"/>
      <c r="J51" s="10"/>
      <c r="K51" s="10"/>
      <c r="L51" s="14"/>
    </row>
    <row r="52" spans="3:13" ht="18.75" customHeight="1" x14ac:dyDescent="0.4">
      <c r="E52" s="10"/>
      <c r="F52" s="10"/>
      <c r="G52" s="10"/>
      <c r="H52" s="10"/>
      <c r="I52" s="10"/>
      <c r="J52" s="10"/>
      <c r="K52" s="10"/>
      <c r="L52" s="14"/>
    </row>
    <row r="53" spans="3:13" ht="18.75" x14ac:dyDescent="0.4">
      <c r="L53" s="14"/>
    </row>
    <row r="54" spans="3:13" ht="13.5" customHeight="1" x14ac:dyDescent="0.4">
      <c r="C54" s="3"/>
      <c r="D54" s="3"/>
      <c r="E54" s="3"/>
      <c r="F54" s="3"/>
      <c r="G54" s="3"/>
      <c r="H54" s="3"/>
      <c r="I54" s="3"/>
      <c r="J54" s="3"/>
      <c r="K54" s="3"/>
      <c r="L54" s="3"/>
      <c r="M54" s="3"/>
    </row>
    <row r="55" spans="3:13" ht="13.5" customHeight="1" x14ac:dyDescent="0.4">
      <c r="C55" s="3"/>
      <c r="D55" s="3"/>
      <c r="E55" s="3"/>
      <c r="F55" s="3"/>
      <c r="G55" s="3"/>
      <c r="H55" s="3"/>
      <c r="I55" s="3"/>
      <c r="J55" s="3"/>
      <c r="K55" s="3"/>
      <c r="L55" s="3"/>
      <c r="M55" s="3"/>
    </row>
    <row r="56" spans="3:13" ht="13.5" customHeight="1" x14ac:dyDescent="0.4">
      <c r="C56" s="3"/>
      <c r="D56" s="3"/>
      <c r="E56" s="3"/>
      <c r="F56" s="3"/>
      <c r="G56" s="3"/>
      <c r="H56" s="3"/>
      <c r="I56" s="3"/>
      <c r="J56" s="3"/>
      <c r="K56" s="3"/>
      <c r="L56" s="3"/>
      <c r="M56" s="3"/>
    </row>
    <row r="57" spans="3:13" ht="13.5" customHeight="1" x14ac:dyDescent="0.4">
      <c r="C57" s="3"/>
      <c r="D57" s="3"/>
      <c r="E57" s="3"/>
      <c r="F57" s="3"/>
      <c r="G57" s="3"/>
      <c r="H57" s="3"/>
      <c r="I57" s="3"/>
      <c r="J57" s="3"/>
      <c r="K57" s="3"/>
      <c r="L57" s="3"/>
      <c r="M57" s="3"/>
    </row>
    <row r="58" spans="3:13" ht="13.5" customHeight="1" x14ac:dyDescent="0.4">
      <c r="C58" s="3"/>
      <c r="D58" s="3"/>
      <c r="E58" s="3"/>
      <c r="F58" s="3"/>
      <c r="G58" s="3"/>
      <c r="H58" s="3"/>
      <c r="I58" s="3"/>
      <c r="J58" s="3"/>
      <c r="K58" s="3"/>
      <c r="L58" s="3"/>
      <c r="M58" s="3"/>
    </row>
    <row r="59" spans="3:13" ht="13.5" customHeight="1" x14ac:dyDescent="0.4">
      <c r="C59" s="3"/>
      <c r="D59" s="3"/>
      <c r="E59" s="3"/>
      <c r="F59" s="3"/>
      <c r="G59" s="3"/>
      <c r="H59" s="3"/>
      <c r="I59" s="3"/>
      <c r="J59" s="3"/>
      <c r="K59" s="3"/>
      <c r="L59" s="3"/>
      <c r="M59" s="3"/>
    </row>
    <row r="60" spans="3:13" ht="23.25" x14ac:dyDescent="0.4">
      <c r="C60" s="7"/>
      <c r="D60" s="7"/>
      <c r="E60" s="7"/>
      <c r="F60" s="7"/>
      <c r="G60" s="7"/>
      <c r="H60" s="7"/>
      <c r="I60" s="7"/>
      <c r="J60" s="7"/>
      <c r="K60" s="7"/>
      <c r="L60" s="7"/>
      <c r="M60" s="7"/>
    </row>
    <row r="61" spans="3:13" ht="23.25" x14ac:dyDescent="0.4">
      <c r="C61" s="7"/>
      <c r="D61" s="7"/>
      <c r="E61" s="7"/>
      <c r="F61" s="7"/>
      <c r="G61" s="7"/>
      <c r="H61" s="7"/>
      <c r="I61" s="7"/>
      <c r="J61" s="7"/>
      <c r="K61" s="7"/>
      <c r="L61" s="7"/>
      <c r="M61" s="7"/>
    </row>
    <row r="62" spans="3:13" ht="23.25" x14ac:dyDescent="0.4">
      <c r="C62" s="7"/>
      <c r="D62" s="7"/>
      <c r="E62" s="7"/>
      <c r="F62" s="7"/>
      <c r="G62" s="7"/>
      <c r="H62" s="7"/>
      <c r="I62" s="7"/>
      <c r="J62" s="7"/>
      <c r="K62" s="7"/>
      <c r="L62" s="7"/>
      <c r="M62" s="7"/>
    </row>
    <row r="63" spans="3:13" ht="23.25" x14ac:dyDescent="0.4">
      <c r="C63" s="7"/>
      <c r="D63" s="7"/>
      <c r="E63" s="7"/>
      <c r="F63" s="7"/>
      <c r="G63" s="7"/>
      <c r="H63" s="7"/>
      <c r="I63" s="7"/>
      <c r="J63" s="7"/>
      <c r="K63" s="7"/>
      <c r="L63" s="7"/>
      <c r="M63" s="7"/>
    </row>
    <row r="64" spans="3:13" ht="13.9" customHeight="1" x14ac:dyDescent="0.4">
      <c r="C64" s="8"/>
      <c r="D64" s="8"/>
      <c r="E64" s="8"/>
      <c r="F64" s="8"/>
      <c r="G64" s="8"/>
      <c r="H64" s="8"/>
      <c r="I64" s="8"/>
      <c r="J64" s="8"/>
      <c r="K64" s="8"/>
      <c r="L64" s="8"/>
      <c r="M64" s="8"/>
    </row>
    <row r="65" spans="2:13" ht="13.9" customHeight="1" x14ac:dyDescent="0.4">
      <c r="C65" s="8"/>
      <c r="D65" s="8"/>
      <c r="E65" s="8"/>
      <c r="F65" s="8"/>
      <c r="G65" s="8"/>
      <c r="H65" s="8"/>
      <c r="I65" s="8"/>
      <c r="J65" s="8"/>
      <c r="K65" s="8"/>
      <c r="L65" s="8"/>
      <c r="M65" s="8"/>
    </row>
    <row r="66" spans="2:13" ht="13.9" customHeight="1" x14ac:dyDescent="0.4">
      <c r="C66" s="8"/>
      <c r="D66" s="8"/>
      <c r="E66" s="8"/>
      <c r="F66" s="8"/>
      <c r="G66" s="8"/>
      <c r="H66" s="8"/>
      <c r="I66" s="8"/>
      <c r="J66" s="8"/>
      <c r="K66" s="8"/>
      <c r="L66" s="8"/>
      <c r="M66" s="8"/>
    </row>
    <row r="67" spans="2:13" ht="13.9" customHeight="1" x14ac:dyDescent="0.4">
      <c r="C67" s="8"/>
      <c r="D67" s="8"/>
      <c r="E67" s="8"/>
      <c r="F67" s="8"/>
      <c r="G67" s="8"/>
      <c r="H67" s="8"/>
      <c r="I67" s="8"/>
      <c r="J67" s="8"/>
      <c r="K67" s="8"/>
      <c r="L67" s="8"/>
      <c r="M67" s="8"/>
    </row>
    <row r="68" spans="2:13" ht="18.75" customHeight="1" x14ac:dyDescent="0.4">
      <c r="C68" s="172"/>
      <c r="D68" s="172"/>
      <c r="E68" s="172"/>
      <c r="F68" s="172"/>
      <c r="G68" s="172"/>
      <c r="H68" s="172"/>
      <c r="I68" s="172"/>
      <c r="J68" s="172"/>
      <c r="K68" s="172"/>
      <c r="L68" s="172"/>
      <c r="M68" s="172"/>
    </row>
    <row r="69" spans="2:13" ht="18.75" customHeight="1" x14ac:dyDescent="0.4">
      <c r="C69" s="172"/>
      <c r="D69" s="172"/>
      <c r="E69" s="172"/>
      <c r="F69" s="172"/>
      <c r="G69" s="172"/>
      <c r="H69" s="172"/>
      <c r="I69" s="172"/>
      <c r="J69" s="172"/>
      <c r="K69" s="172"/>
      <c r="L69" s="172"/>
      <c r="M69" s="172"/>
    </row>
    <row r="70" spans="2:13" ht="13.5" customHeight="1" x14ac:dyDescent="0.4">
      <c r="C70" s="172"/>
      <c r="D70" s="172"/>
      <c r="E70" s="172"/>
      <c r="F70" s="172"/>
      <c r="G70" s="172"/>
      <c r="H70" s="172"/>
      <c r="I70" s="172"/>
      <c r="J70" s="172"/>
      <c r="K70" s="172"/>
      <c r="L70" s="172"/>
      <c r="M70" s="172"/>
    </row>
    <row r="71" spans="2:13" ht="13.5" customHeight="1" x14ac:dyDescent="0.4">
      <c r="C71" s="172"/>
      <c r="D71" s="172"/>
      <c r="E71" s="172"/>
      <c r="F71" s="172"/>
      <c r="G71" s="172"/>
      <c r="H71" s="172"/>
      <c r="I71" s="172"/>
      <c r="J71" s="172"/>
      <c r="K71" s="172"/>
      <c r="L71" s="172"/>
      <c r="M71" s="172"/>
    </row>
    <row r="72" spans="2:13" ht="30" customHeight="1" x14ac:dyDescent="0.4">
      <c r="B72" s="2" t="s">
        <v>6</v>
      </c>
    </row>
    <row r="73" spans="2:13" ht="18.399999999999999" customHeight="1" x14ac:dyDescent="0.4">
      <c r="C73" s="171" t="s">
        <v>7</v>
      </c>
      <c r="D73" s="171"/>
      <c r="E73" s="171"/>
      <c r="F73" s="171"/>
      <c r="G73" s="171"/>
      <c r="H73" s="171"/>
      <c r="I73" s="171"/>
      <c r="J73" s="171"/>
      <c r="K73" s="171"/>
      <c r="L73" s="171"/>
      <c r="M73" s="171"/>
    </row>
    <row r="74" spans="2:13" ht="18.399999999999999" customHeight="1" x14ac:dyDescent="0.4">
      <c r="B74" s="90"/>
      <c r="C74" s="171"/>
      <c r="D74" s="171"/>
      <c r="E74" s="171"/>
      <c r="F74" s="171"/>
      <c r="G74" s="171"/>
      <c r="H74" s="171"/>
      <c r="I74" s="171"/>
      <c r="J74" s="171"/>
      <c r="K74" s="171"/>
      <c r="L74" s="171"/>
      <c r="M74" s="171"/>
    </row>
    <row r="75" spans="2:13" ht="18.399999999999999" customHeight="1" x14ac:dyDescent="0.4">
      <c r="B75" s="164" t="s">
        <v>8</v>
      </c>
      <c r="C75" s="164"/>
      <c r="D75" s="164"/>
      <c r="E75" s="164"/>
      <c r="F75" s="164"/>
      <c r="G75" s="164"/>
      <c r="H75" s="164"/>
      <c r="I75" s="164"/>
      <c r="J75" s="164"/>
      <c r="K75" s="164"/>
      <c r="L75" s="164"/>
      <c r="M75" s="164"/>
    </row>
    <row r="76" spans="2:13" ht="18.399999999999999" customHeight="1" x14ac:dyDescent="0.4"/>
    <row r="77" spans="2:13" ht="35.25" customHeight="1" x14ac:dyDescent="0.4">
      <c r="C77" s="165" t="s">
        <v>9</v>
      </c>
      <c r="D77" s="166"/>
      <c r="E77" s="167"/>
      <c r="F77" s="168"/>
      <c r="G77" s="169"/>
      <c r="H77" s="169"/>
      <c r="I77" s="169"/>
      <c r="J77" s="169"/>
      <c r="K77" s="169"/>
      <c r="L77" s="169"/>
      <c r="M77" s="170"/>
    </row>
    <row r="78" spans="2:13" ht="35.25" customHeight="1" x14ac:dyDescent="0.4">
      <c r="C78" s="165" t="s">
        <v>10</v>
      </c>
      <c r="D78" s="166"/>
      <c r="E78" s="167"/>
      <c r="F78" s="168"/>
      <c r="G78" s="169"/>
      <c r="H78" s="169"/>
      <c r="I78" s="169"/>
      <c r="J78" s="169"/>
      <c r="K78" s="169"/>
      <c r="L78" s="169"/>
      <c r="M78" s="170"/>
    </row>
    <row r="79" spans="2:13" ht="35.25" customHeight="1" x14ac:dyDescent="0.4">
      <c r="C79" s="173" t="s">
        <v>11</v>
      </c>
      <c r="D79" s="174"/>
      <c r="E79" s="175"/>
      <c r="F79" s="93" t="s">
        <v>12</v>
      </c>
      <c r="G79" s="179"/>
      <c r="H79" s="179"/>
      <c r="I79" s="94" t="s">
        <v>13</v>
      </c>
      <c r="J79" s="94"/>
      <c r="K79" s="94"/>
      <c r="L79" s="94"/>
      <c r="M79" s="95"/>
    </row>
    <row r="80" spans="2:13" ht="35.25" customHeight="1" x14ac:dyDescent="0.4">
      <c r="C80" s="176"/>
      <c r="D80" s="177"/>
      <c r="E80" s="178"/>
      <c r="F80" s="168"/>
      <c r="G80" s="169"/>
      <c r="H80" s="169"/>
      <c r="I80" s="169"/>
      <c r="J80" s="169"/>
      <c r="K80" s="169"/>
      <c r="L80" s="169"/>
      <c r="M80" s="170"/>
    </row>
    <row r="81" spans="3:13" ht="51.75" customHeight="1" x14ac:dyDescent="0.4">
      <c r="C81" s="180" t="s">
        <v>14</v>
      </c>
      <c r="D81" s="181"/>
      <c r="E81" s="182"/>
      <c r="F81" s="162"/>
      <c r="G81" s="183"/>
      <c r="H81" s="183"/>
      <c r="I81" s="183"/>
      <c r="J81" s="183"/>
      <c r="K81" s="12" t="s">
        <v>15</v>
      </c>
      <c r="L81" s="162"/>
      <c r="M81" s="163"/>
    </row>
    <row r="82" spans="3:13" ht="35.25" customHeight="1" x14ac:dyDescent="0.4">
      <c r="C82" s="165" t="s">
        <v>16</v>
      </c>
      <c r="D82" s="166"/>
      <c r="E82" s="167"/>
      <c r="F82" s="168"/>
      <c r="G82" s="169"/>
      <c r="H82" s="169"/>
      <c r="I82" s="169"/>
      <c r="J82" s="169"/>
      <c r="K82" s="169"/>
      <c r="L82" s="169"/>
      <c r="M82" s="170"/>
    </row>
    <row r="83" spans="3:13" ht="35.25" customHeight="1" x14ac:dyDescent="0.4">
      <c r="C83" s="165" t="s">
        <v>17</v>
      </c>
      <c r="D83" s="166"/>
      <c r="E83" s="167"/>
      <c r="F83" s="168"/>
      <c r="G83" s="169"/>
      <c r="H83" s="169"/>
      <c r="I83" s="169"/>
      <c r="J83" s="169"/>
      <c r="K83" s="169"/>
      <c r="L83" s="169"/>
      <c r="M83" s="170"/>
    </row>
    <row r="84" spans="3:13" ht="35.25" customHeight="1" x14ac:dyDescent="0.4">
      <c r="C84" s="165" t="s">
        <v>18</v>
      </c>
      <c r="D84" s="166"/>
      <c r="E84" s="167"/>
      <c r="F84" s="168"/>
      <c r="G84" s="169"/>
      <c r="H84" s="169"/>
      <c r="I84" s="169"/>
      <c r="J84" s="169"/>
      <c r="K84" s="169"/>
      <c r="L84" s="169"/>
      <c r="M84" s="170"/>
    </row>
    <row r="85" spans="3:13" ht="35.25" customHeight="1" x14ac:dyDescent="0.4">
      <c r="C85" s="165" t="s">
        <v>19</v>
      </c>
      <c r="D85" s="166"/>
      <c r="E85" s="167"/>
      <c r="F85" s="168"/>
      <c r="G85" s="169"/>
      <c r="H85" s="169"/>
      <c r="I85" s="169"/>
      <c r="J85" s="169"/>
      <c r="K85" s="169"/>
      <c r="L85" s="169"/>
      <c r="M85" s="170"/>
    </row>
    <row r="86" spans="3:13" ht="18.399999999999999" customHeight="1" x14ac:dyDescent="0.4"/>
    <row r="87" spans="3:13" ht="18.399999999999999" customHeight="1" x14ac:dyDescent="0.4">
      <c r="C87" s="9"/>
      <c r="D87" s="9"/>
      <c r="E87" s="11"/>
      <c r="F87" s="9"/>
      <c r="G87" s="9"/>
      <c r="H87" s="9"/>
      <c r="I87" s="9"/>
      <c r="J87" s="9"/>
      <c r="K87" s="9"/>
      <c r="L87" s="9"/>
      <c r="M87" s="9"/>
    </row>
  </sheetData>
  <sheetProtection algorithmName="SHA-512" hashValue="eKJ9VVxiZQ/sROgKBQPdqPnKvcxXdelD7kHIgcB5/MYPxgCkm9YldFJzsZ/5qBvRHMURFoVQLZYfX4yH7vZPSQ==" saltValue="a+HKpII1v8sXbvB+/tzHGA==" spinCount="100000" sheet="1" selectLockedCells="1"/>
  <mergeCells count="22">
    <mergeCell ref="C73:M74"/>
    <mergeCell ref="C85:E85"/>
    <mergeCell ref="F85:M85"/>
    <mergeCell ref="C68:M69"/>
    <mergeCell ref="C70:M71"/>
    <mergeCell ref="C79:E80"/>
    <mergeCell ref="C82:E82"/>
    <mergeCell ref="F82:M82"/>
    <mergeCell ref="C83:E83"/>
    <mergeCell ref="F83:M83"/>
    <mergeCell ref="C84:E84"/>
    <mergeCell ref="F84:M84"/>
    <mergeCell ref="G79:H79"/>
    <mergeCell ref="F80:M80"/>
    <mergeCell ref="C81:E81"/>
    <mergeCell ref="F81:J81"/>
    <mergeCell ref="L81:M81"/>
    <mergeCell ref="B75:M75"/>
    <mergeCell ref="C77:E77"/>
    <mergeCell ref="F77:M77"/>
    <mergeCell ref="C78:E78"/>
    <mergeCell ref="F78:M78"/>
  </mergeCells>
  <phoneticPr fontId="6"/>
  <dataValidations count="1">
    <dataValidation type="list" allowBlank="1" showInputMessage="1" showErrorMessage="1" sqref="F81:J81">
      <formula1>"建設,維持管理,メーカー,調査・設計,電気･機械工事,水道設備工事,管工事,その他"</formula1>
    </dataValidation>
  </dataValidations>
  <printOptions horizontalCentered="1"/>
  <pageMargins left="0.15748031496062992" right="0.23622047244094491" top="0.74803149606299213" bottom="0.74803149606299213" header="0.31496062992125984" footer="0.31496062992125984"/>
  <pageSetup paperSize="9" scale="73" fitToHeight="0" orientation="portrait" r:id="rId1"/>
  <headerFooter>
    <oddFooter>&amp;C&amp;P</oddFooter>
  </headerFooter>
  <rowBreaks count="2" manualBreakCount="2">
    <brk id="16" max="13" man="1"/>
    <brk id="71"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N118"/>
  <sheetViews>
    <sheetView view="pageBreakPreview" zoomScale="60" zoomScaleNormal="100" workbookViewId="0">
      <selection activeCell="U22" sqref="U22"/>
    </sheetView>
  </sheetViews>
  <sheetFormatPr defaultColWidth="8.25" defaultRowHeight="13.5" x14ac:dyDescent="0.4"/>
  <cols>
    <col min="1" max="1" width="1.875" style="1" customWidth="1"/>
    <col min="2" max="2" width="1.5" style="1" customWidth="1"/>
    <col min="3" max="3" width="9.75" style="1" customWidth="1"/>
    <col min="4" max="13" width="11.25" style="1" customWidth="1"/>
    <col min="14" max="14" width="1.75" style="1" customWidth="1"/>
    <col min="15" max="16384" width="8.25" style="1"/>
  </cols>
  <sheetData>
    <row r="1" spans="1:14" ht="30" customHeight="1" x14ac:dyDescent="0.4">
      <c r="A1" s="2" t="s">
        <v>20</v>
      </c>
    </row>
    <row r="2" spans="1:14" ht="18.399999999999999" customHeight="1" x14ac:dyDescent="0.4">
      <c r="C2" s="16" t="s">
        <v>21</v>
      </c>
      <c r="D2" s="18"/>
      <c r="E2" s="9"/>
      <c r="F2" s="9"/>
      <c r="G2" s="15"/>
      <c r="H2" s="9"/>
      <c r="I2" s="9"/>
      <c r="J2" s="9"/>
      <c r="K2" s="9"/>
      <c r="L2" s="9"/>
      <c r="M2" s="9"/>
    </row>
    <row r="3" spans="1:14" ht="37.15" customHeight="1" x14ac:dyDescent="0.4">
      <c r="C3" s="96" t="s">
        <v>22</v>
      </c>
      <c r="D3" s="192" t="s">
        <v>23</v>
      </c>
      <c r="E3" s="192"/>
      <c r="F3" s="192"/>
      <c r="G3" s="192"/>
      <c r="H3" s="192"/>
      <c r="I3" s="192"/>
      <c r="J3" s="192"/>
      <c r="K3" s="192"/>
      <c r="L3" s="192"/>
      <c r="M3" s="193"/>
    </row>
    <row r="4" spans="1:14" s="9" customFormat="1" ht="18.399999999999999" customHeight="1" x14ac:dyDescent="0.4">
      <c r="C4" s="84"/>
      <c r="D4" s="97" t="s">
        <v>24</v>
      </c>
      <c r="E4" s="97"/>
      <c r="F4" s="97"/>
      <c r="G4" s="97"/>
      <c r="H4" s="97"/>
      <c r="I4" s="97"/>
      <c r="J4" s="97"/>
      <c r="K4" s="97"/>
      <c r="L4" s="97"/>
      <c r="M4" s="98"/>
    </row>
    <row r="5" spans="1:14" s="9" customFormat="1" ht="18.399999999999999" customHeight="1" x14ac:dyDescent="0.4">
      <c r="C5" s="85"/>
      <c r="D5" s="19" t="s">
        <v>25</v>
      </c>
      <c r="E5" s="19"/>
      <c r="F5" s="19"/>
      <c r="G5" s="19"/>
      <c r="H5" s="19"/>
      <c r="I5" s="19"/>
      <c r="J5" s="19"/>
      <c r="K5" s="19"/>
      <c r="L5" s="19"/>
      <c r="M5" s="99"/>
    </row>
    <row r="6" spans="1:14" s="15" customFormat="1" ht="18.399999999999999" customHeight="1" x14ac:dyDescent="0.4">
      <c r="C6" s="88"/>
      <c r="D6" s="100" t="s">
        <v>26</v>
      </c>
      <c r="E6" s="100"/>
      <c r="F6" s="100"/>
      <c r="G6" s="100"/>
      <c r="H6" s="100"/>
      <c r="I6" s="100"/>
      <c r="J6" s="100"/>
      <c r="K6" s="100"/>
      <c r="L6" s="100"/>
      <c r="M6" s="101"/>
      <c r="N6" s="9"/>
    </row>
    <row r="7" spans="1:14" s="15" customFormat="1" ht="9" customHeight="1" x14ac:dyDescent="0.4">
      <c r="C7" s="17"/>
      <c r="D7" s="19"/>
      <c r="E7" s="19"/>
      <c r="F7" s="19"/>
      <c r="G7" s="19"/>
      <c r="H7" s="19"/>
      <c r="I7" s="19"/>
      <c r="J7" s="19"/>
      <c r="K7" s="19"/>
      <c r="L7" s="19"/>
      <c r="M7" s="19"/>
      <c r="N7" s="9"/>
    </row>
    <row r="8" spans="1:14" s="9" customFormat="1" ht="7.5" customHeight="1" x14ac:dyDescent="0.4">
      <c r="C8" s="18"/>
      <c r="D8" s="100"/>
      <c r="E8" s="100"/>
      <c r="F8" s="100"/>
      <c r="G8" s="100"/>
      <c r="H8" s="100"/>
      <c r="I8" s="100"/>
      <c r="J8" s="100"/>
      <c r="K8" s="100"/>
      <c r="L8" s="100"/>
      <c r="M8" s="100"/>
    </row>
    <row r="9" spans="1:14" ht="18.399999999999999" customHeight="1" x14ac:dyDescent="0.4">
      <c r="C9" s="96" t="s">
        <v>27</v>
      </c>
      <c r="D9" s="102" t="s">
        <v>28</v>
      </c>
      <c r="E9" s="102"/>
      <c r="F9" s="102"/>
      <c r="G9" s="102"/>
      <c r="H9" s="102"/>
      <c r="I9" s="102"/>
      <c r="J9" s="102"/>
      <c r="K9" s="102"/>
      <c r="L9" s="102"/>
      <c r="M9" s="103"/>
    </row>
    <row r="10" spans="1:14" ht="18.399999999999999" customHeight="1" x14ac:dyDescent="0.4">
      <c r="C10" s="42"/>
      <c r="D10" s="20" t="s">
        <v>29</v>
      </c>
      <c r="E10" s="20"/>
      <c r="F10" s="20"/>
      <c r="G10" s="20"/>
      <c r="H10" s="20"/>
      <c r="I10" s="104"/>
      <c r="J10" s="236" t="s">
        <v>30</v>
      </c>
      <c r="K10" s="237"/>
      <c r="L10" s="236" t="s">
        <v>31</v>
      </c>
      <c r="M10" s="237"/>
    </row>
    <row r="11" spans="1:14" ht="18.399999999999999" customHeight="1" x14ac:dyDescent="0.4">
      <c r="C11" s="105"/>
      <c r="D11" s="21" t="s">
        <v>32</v>
      </c>
      <c r="E11" s="106"/>
      <c r="F11" s="106"/>
      <c r="G11" s="106"/>
      <c r="H11" s="106"/>
      <c r="I11" s="107"/>
      <c r="J11" s="238"/>
      <c r="K11" s="239"/>
      <c r="L11" s="238"/>
      <c r="M11" s="239"/>
    </row>
    <row r="12" spans="1:14" ht="17.45" customHeight="1" x14ac:dyDescent="0.4">
      <c r="C12" s="105"/>
      <c r="D12" s="240" t="s">
        <v>33</v>
      </c>
      <c r="E12" s="241" t="s">
        <v>34</v>
      </c>
      <c r="F12" s="241"/>
      <c r="G12" s="241"/>
      <c r="H12" s="241"/>
      <c r="I12" s="242"/>
      <c r="J12" s="226" t="s">
        <v>35</v>
      </c>
      <c r="K12" s="227"/>
      <c r="L12" s="226" t="s">
        <v>35</v>
      </c>
      <c r="M12" s="227"/>
    </row>
    <row r="13" spans="1:14" ht="17.45" customHeight="1" x14ac:dyDescent="0.4">
      <c r="C13" s="105"/>
      <c r="D13" s="240"/>
      <c r="E13" s="241"/>
      <c r="F13" s="241"/>
      <c r="G13" s="241"/>
      <c r="H13" s="241"/>
      <c r="I13" s="242"/>
      <c r="J13" s="243"/>
      <c r="K13" s="244"/>
      <c r="L13" s="243"/>
      <c r="M13" s="244"/>
    </row>
    <row r="14" spans="1:14" ht="17.45" customHeight="1" x14ac:dyDescent="0.4">
      <c r="C14" s="105"/>
      <c r="D14" s="218" t="s">
        <v>36</v>
      </c>
      <c r="E14" s="220" t="s">
        <v>37</v>
      </c>
      <c r="F14" s="220"/>
      <c r="G14" s="220"/>
      <c r="H14" s="220"/>
      <c r="I14" s="221"/>
      <c r="J14" s="226" t="s">
        <v>35</v>
      </c>
      <c r="K14" s="227"/>
      <c r="L14" s="226"/>
      <c r="M14" s="227"/>
    </row>
    <row r="15" spans="1:14" ht="17.45" customHeight="1" x14ac:dyDescent="0.4">
      <c r="C15" s="105"/>
      <c r="D15" s="219"/>
      <c r="E15" s="222"/>
      <c r="F15" s="222"/>
      <c r="G15" s="222"/>
      <c r="H15" s="222"/>
      <c r="I15" s="223"/>
      <c r="J15" s="243"/>
      <c r="K15" s="244"/>
      <c r="L15" s="243"/>
      <c r="M15" s="244"/>
    </row>
    <row r="16" spans="1:14" ht="17.45" customHeight="1" x14ac:dyDescent="0.4">
      <c r="C16" s="105"/>
      <c r="D16" s="218" t="s">
        <v>38</v>
      </c>
      <c r="E16" s="220" t="s">
        <v>39</v>
      </c>
      <c r="F16" s="220"/>
      <c r="G16" s="220"/>
      <c r="H16" s="220"/>
      <c r="I16" s="221"/>
      <c r="J16" s="224"/>
      <c r="K16" s="225"/>
      <c r="L16" s="226" t="s">
        <v>35</v>
      </c>
      <c r="M16" s="227"/>
    </row>
    <row r="17" spans="3:13" ht="17.45" customHeight="1" x14ac:dyDescent="0.4">
      <c r="C17" s="105"/>
      <c r="D17" s="219"/>
      <c r="E17" s="222"/>
      <c r="F17" s="222"/>
      <c r="G17" s="222"/>
      <c r="H17" s="222"/>
      <c r="I17" s="223"/>
      <c r="J17" s="224"/>
      <c r="K17" s="225"/>
      <c r="L17" s="226"/>
      <c r="M17" s="227"/>
    </row>
    <row r="18" spans="3:13" ht="17.45" customHeight="1" x14ac:dyDescent="0.4">
      <c r="C18" s="105"/>
      <c r="D18" s="218" t="s">
        <v>40</v>
      </c>
      <c r="E18" s="228" t="s">
        <v>41</v>
      </c>
      <c r="F18" s="228"/>
      <c r="G18" s="228"/>
      <c r="H18" s="228"/>
      <c r="I18" s="229"/>
      <c r="J18" s="232"/>
      <c r="K18" s="233"/>
      <c r="L18" s="232"/>
      <c r="M18" s="233"/>
    </row>
    <row r="19" spans="3:13" ht="17.45" customHeight="1" x14ac:dyDescent="0.4">
      <c r="C19" s="108"/>
      <c r="D19" s="176"/>
      <c r="E19" s="230"/>
      <c r="F19" s="230"/>
      <c r="G19" s="230"/>
      <c r="H19" s="230"/>
      <c r="I19" s="231"/>
      <c r="J19" s="234"/>
      <c r="K19" s="235"/>
      <c r="L19" s="234"/>
      <c r="M19" s="235"/>
    </row>
    <row r="20" spans="3:13" ht="17.45" customHeight="1" x14ac:dyDescent="0.4">
      <c r="C20" s="109"/>
      <c r="D20" s="22"/>
      <c r="E20" s="22"/>
      <c r="F20" s="22"/>
      <c r="G20" s="22"/>
      <c r="H20" s="22"/>
      <c r="I20" s="22"/>
      <c r="J20" s="198" t="s">
        <v>30</v>
      </c>
      <c r="K20" s="199"/>
      <c r="L20" s="204" t="s">
        <v>42</v>
      </c>
      <c r="M20" s="205"/>
    </row>
    <row r="21" spans="3:13" ht="17.45" customHeight="1" x14ac:dyDescent="0.4">
      <c r="C21" s="194" t="s">
        <v>43</v>
      </c>
      <c r="D21" s="195"/>
      <c r="E21" s="9"/>
      <c r="F21" s="9"/>
      <c r="G21" s="9"/>
      <c r="H21" s="9"/>
      <c r="I21" s="9"/>
      <c r="J21" s="200"/>
      <c r="K21" s="201"/>
      <c r="L21" s="206"/>
      <c r="M21" s="207"/>
    </row>
    <row r="22" spans="3:13" ht="17.45" customHeight="1" x14ac:dyDescent="0.4">
      <c r="C22" s="196" t="s">
        <v>44</v>
      </c>
      <c r="D22" s="197"/>
      <c r="E22" s="197"/>
      <c r="F22" s="197"/>
      <c r="G22" s="197"/>
      <c r="H22" s="197"/>
      <c r="I22" s="197"/>
      <c r="J22" s="202"/>
      <c r="K22" s="203"/>
      <c r="L22" s="208"/>
      <c r="M22" s="209"/>
    </row>
    <row r="23" spans="3:13" ht="17.45" customHeight="1" x14ac:dyDescent="0.4">
      <c r="C23" s="132"/>
      <c r="D23" s="33" t="s">
        <v>45</v>
      </c>
      <c r="E23" s="133"/>
      <c r="F23" s="133"/>
      <c r="G23" s="133"/>
      <c r="H23" s="133"/>
      <c r="I23" s="133"/>
      <c r="J23" s="188"/>
      <c r="K23" s="189"/>
      <c r="L23" s="188"/>
      <c r="M23" s="191"/>
    </row>
    <row r="24" spans="3:13" ht="17.45" customHeight="1" x14ac:dyDescent="0.4">
      <c r="C24" s="132"/>
      <c r="D24" s="134" t="s">
        <v>46</v>
      </c>
      <c r="E24" s="135"/>
      <c r="F24" s="135"/>
      <c r="G24" s="135"/>
      <c r="H24" s="135"/>
      <c r="I24" s="135"/>
      <c r="J24" s="184"/>
      <c r="K24" s="185"/>
      <c r="L24" s="184"/>
      <c r="M24" s="186"/>
    </row>
    <row r="25" spans="3:13" ht="17.45" customHeight="1" x14ac:dyDescent="0.4">
      <c r="C25" s="132"/>
      <c r="D25" s="134" t="s">
        <v>47</v>
      </c>
      <c r="E25" s="135"/>
      <c r="F25" s="135"/>
      <c r="G25" s="135"/>
      <c r="H25" s="135"/>
      <c r="I25" s="135"/>
      <c r="J25" s="184"/>
      <c r="K25" s="185"/>
      <c r="L25" s="184"/>
      <c r="M25" s="186"/>
    </row>
    <row r="26" spans="3:13" ht="17.45" customHeight="1" x14ac:dyDescent="0.4">
      <c r="C26" s="132"/>
      <c r="D26" s="134" t="s">
        <v>48</v>
      </c>
      <c r="E26" s="135"/>
      <c r="F26" s="135"/>
      <c r="G26" s="135"/>
      <c r="H26" s="135"/>
      <c r="I26" s="135"/>
      <c r="J26" s="184"/>
      <c r="K26" s="185"/>
      <c r="L26" s="184"/>
      <c r="M26" s="186"/>
    </row>
    <row r="27" spans="3:13" ht="17.45" customHeight="1" x14ac:dyDescent="0.4">
      <c r="C27" s="132"/>
      <c r="D27" s="134" t="s">
        <v>49</v>
      </c>
      <c r="E27" s="135"/>
      <c r="F27" s="135"/>
      <c r="G27" s="135"/>
      <c r="H27" s="135"/>
      <c r="I27" s="135"/>
      <c r="J27" s="184"/>
      <c r="K27" s="185"/>
      <c r="L27" s="184"/>
      <c r="M27" s="186"/>
    </row>
    <row r="28" spans="3:13" ht="17.45" customHeight="1" x14ac:dyDescent="0.4">
      <c r="C28" s="132"/>
      <c r="D28" s="134" t="s">
        <v>50</v>
      </c>
      <c r="F28" s="135"/>
      <c r="G28" s="135"/>
      <c r="H28" s="135"/>
      <c r="I28" s="135"/>
      <c r="J28" s="184"/>
      <c r="K28" s="185"/>
      <c r="L28" s="184"/>
      <c r="M28" s="186"/>
    </row>
    <row r="29" spans="3:13" ht="18.399999999999999" customHeight="1" x14ac:dyDescent="0.4">
      <c r="C29" s="110"/>
      <c r="D29" s="24" t="s">
        <v>51</v>
      </c>
      <c r="E29" s="215"/>
      <c r="F29" s="215"/>
      <c r="G29" s="215"/>
      <c r="H29" s="215"/>
      <c r="I29" s="215"/>
      <c r="J29" s="215"/>
      <c r="K29" s="215"/>
      <c r="L29" s="215"/>
      <c r="M29" s="39"/>
    </row>
    <row r="30" spans="3:13" ht="18.399999999999999" customHeight="1" x14ac:dyDescent="0.4">
      <c r="C30" s="111"/>
      <c r="D30" s="29"/>
      <c r="E30" s="216"/>
      <c r="F30" s="216"/>
      <c r="G30" s="216"/>
      <c r="H30" s="216"/>
      <c r="I30" s="216"/>
      <c r="J30" s="216"/>
      <c r="K30" s="216"/>
      <c r="L30" s="216"/>
      <c r="M30" s="112"/>
    </row>
    <row r="31" spans="3:13" ht="15" customHeight="1" x14ac:dyDescent="0.4">
      <c r="C31" s="113"/>
      <c r="D31" s="114"/>
      <c r="E31" s="114"/>
      <c r="F31" s="114"/>
      <c r="G31" s="114"/>
      <c r="H31" s="114"/>
      <c r="I31" s="114"/>
      <c r="J31" s="198" t="s">
        <v>30</v>
      </c>
      <c r="K31" s="199"/>
      <c r="L31" s="204" t="s">
        <v>42</v>
      </c>
      <c r="M31" s="205"/>
    </row>
    <row r="32" spans="3:13" ht="15" customHeight="1" x14ac:dyDescent="0.4">
      <c r="C32" s="210" t="s">
        <v>52</v>
      </c>
      <c r="D32" s="211"/>
      <c r="E32" s="35"/>
      <c r="F32" s="35"/>
      <c r="G32" s="35"/>
      <c r="H32" s="35"/>
      <c r="I32" s="35"/>
      <c r="J32" s="200"/>
      <c r="K32" s="201"/>
      <c r="L32" s="206"/>
      <c r="M32" s="207"/>
    </row>
    <row r="33" spans="3:13" ht="15" customHeight="1" x14ac:dyDescent="0.4">
      <c r="C33" s="212" t="s">
        <v>53</v>
      </c>
      <c r="D33" s="213"/>
      <c r="E33" s="213"/>
      <c r="F33" s="213"/>
      <c r="G33" s="213"/>
      <c r="H33" s="213"/>
      <c r="I33" s="214"/>
      <c r="J33" s="202"/>
      <c r="K33" s="203"/>
      <c r="L33" s="208"/>
      <c r="M33" s="209"/>
    </row>
    <row r="34" spans="3:13" ht="18.399999999999999" customHeight="1" x14ac:dyDescent="0.4">
      <c r="C34" s="132"/>
      <c r="D34" s="77" t="s">
        <v>54</v>
      </c>
      <c r="E34" s="136"/>
      <c r="F34" s="136"/>
      <c r="G34" s="136"/>
      <c r="H34" s="136"/>
      <c r="I34" s="136"/>
      <c r="J34" s="188"/>
      <c r="K34" s="189"/>
      <c r="L34" s="190"/>
      <c r="M34" s="191"/>
    </row>
    <row r="35" spans="3:13" ht="18.399999999999999" customHeight="1" x14ac:dyDescent="0.4">
      <c r="C35" s="132"/>
      <c r="D35" s="32" t="s">
        <v>55</v>
      </c>
      <c r="E35" s="137"/>
      <c r="F35" s="137"/>
      <c r="G35" s="137"/>
      <c r="H35" s="137"/>
      <c r="I35" s="137"/>
      <c r="J35" s="184"/>
      <c r="K35" s="185"/>
      <c r="L35" s="187"/>
      <c r="M35" s="186"/>
    </row>
    <row r="36" spans="3:13" ht="18.399999999999999" customHeight="1" x14ac:dyDescent="0.4">
      <c r="C36" s="132"/>
      <c r="D36" s="74" t="s">
        <v>143</v>
      </c>
      <c r="E36" s="137"/>
      <c r="F36" s="137"/>
      <c r="G36" s="137"/>
      <c r="H36" s="137"/>
      <c r="I36" s="137"/>
      <c r="J36" s="184"/>
      <c r="K36" s="185"/>
      <c r="L36" s="187"/>
      <c r="M36" s="186"/>
    </row>
    <row r="37" spans="3:13" ht="18.399999999999999" customHeight="1" x14ac:dyDescent="0.4">
      <c r="C37" s="132"/>
      <c r="D37" s="74" t="s">
        <v>144</v>
      </c>
      <c r="E37" s="137"/>
      <c r="F37" s="137"/>
      <c r="G37" s="137"/>
      <c r="H37" s="137"/>
      <c r="I37" s="137"/>
      <c r="J37" s="184"/>
      <c r="K37" s="185"/>
      <c r="L37" s="184"/>
      <c r="M37" s="186"/>
    </row>
    <row r="38" spans="3:13" ht="18.399999999999999" customHeight="1" x14ac:dyDescent="0.4">
      <c r="C38" s="132"/>
      <c r="D38" s="32" t="s">
        <v>57</v>
      </c>
      <c r="E38" s="137"/>
      <c r="F38" s="137"/>
      <c r="G38" s="137"/>
      <c r="H38" s="137"/>
      <c r="I38" s="137"/>
      <c r="J38" s="184"/>
      <c r="K38" s="185"/>
      <c r="L38" s="187"/>
      <c r="M38" s="186"/>
    </row>
    <row r="39" spans="3:13" ht="18.399999999999999" customHeight="1" x14ac:dyDescent="0.4">
      <c r="C39" s="132"/>
      <c r="D39" s="32" t="s">
        <v>58</v>
      </c>
      <c r="E39" s="137"/>
      <c r="F39" s="137"/>
      <c r="G39" s="137"/>
      <c r="H39" s="137"/>
      <c r="I39" s="137"/>
      <c r="J39" s="184"/>
      <c r="K39" s="185"/>
      <c r="L39" s="187"/>
      <c r="M39" s="186"/>
    </row>
    <row r="40" spans="3:13" ht="18.399999999999999" customHeight="1" x14ac:dyDescent="0.4">
      <c r="C40" s="132"/>
      <c r="D40" s="32" t="s">
        <v>260</v>
      </c>
      <c r="F40" s="137"/>
      <c r="G40" s="137"/>
      <c r="H40" s="137"/>
      <c r="I40" s="137"/>
      <c r="J40" s="184"/>
      <c r="K40" s="185"/>
      <c r="L40" s="187"/>
      <c r="M40" s="186"/>
    </row>
    <row r="41" spans="3:13" ht="18.399999999999999" customHeight="1" x14ac:dyDescent="0.4">
      <c r="C41" s="132"/>
      <c r="D41" s="68" t="s">
        <v>59</v>
      </c>
      <c r="E41" s="137"/>
      <c r="F41" s="137"/>
      <c r="G41" s="137"/>
      <c r="H41" s="137"/>
      <c r="I41" s="137"/>
      <c r="J41" s="184"/>
      <c r="K41" s="185"/>
      <c r="L41" s="187"/>
      <c r="M41" s="186"/>
    </row>
    <row r="42" spans="3:13" ht="18.399999999999999" customHeight="1" x14ac:dyDescent="0.4">
      <c r="C42" s="132"/>
      <c r="D42" s="32" t="s">
        <v>60</v>
      </c>
      <c r="E42" s="137"/>
      <c r="F42" s="137"/>
      <c r="G42" s="137"/>
      <c r="H42" s="137"/>
      <c r="I42" s="137"/>
      <c r="J42" s="184"/>
      <c r="K42" s="185"/>
      <c r="L42" s="187"/>
      <c r="M42" s="186"/>
    </row>
    <row r="43" spans="3:13" ht="18.399999999999999" customHeight="1" x14ac:dyDescent="0.4">
      <c r="C43" s="132"/>
      <c r="D43" s="32" t="s">
        <v>61</v>
      </c>
      <c r="E43" s="137"/>
      <c r="F43" s="137"/>
      <c r="G43" s="137"/>
      <c r="H43" s="137"/>
      <c r="I43" s="137"/>
      <c r="J43" s="184"/>
      <c r="K43" s="185"/>
      <c r="L43" s="187"/>
      <c r="M43" s="186"/>
    </row>
    <row r="44" spans="3:13" ht="18.399999999999999" customHeight="1" x14ac:dyDescent="0.4">
      <c r="C44" s="132"/>
      <c r="D44" s="32" t="s">
        <v>62</v>
      </c>
      <c r="E44" s="137"/>
      <c r="F44" s="137"/>
      <c r="G44" s="137"/>
      <c r="H44" s="137"/>
      <c r="I44" s="137"/>
      <c r="J44" s="184"/>
      <c r="K44" s="185"/>
      <c r="L44" s="187"/>
      <c r="M44" s="186"/>
    </row>
    <row r="45" spans="3:13" ht="18.399999999999999" customHeight="1" x14ac:dyDescent="0.4">
      <c r="C45" s="138"/>
      <c r="D45" s="69" t="s">
        <v>63</v>
      </c>
      <c r="E45" s="137"/>
      <c r="F45" s="137"/>
      <c r="G45" s="137"/>
      <c r="H45" s="137"/>
      <c r="I45" s="137"/>
      <c r="J45" s="184"/>
      <c r="K45" s="185"/>
      <c r="L45" s="187"/>
      <c r="M45" s="186"/>
    </row>
    <row r="46" spans="3:13" ht="18.399999999999999" customHeight="1" x14ac:dyDescent="0.4">
      <c r="C46" s="132"/>
      <c r="D46" s="32" t="s">
        <v>64</v>
      </c>
      <c r="E46" s="137"/>
      <c r="F46" s="137"/>
      <c r="G46" s="137"/>
      <c r="H46" s="137"/>
      <c r="I46" s="137"/>
      <c r="J46" s="184"/>
      <c r="K46" s="185"/>
      <c r="L46" s="187"/>
      <c r="M46" s="186"/>
    </row>
    <row r="47" spans="3:13" ht="18.399999999999999" customHeight="1" x14ac:dyDescent="0.4">
      <c r="C47" s="132"/>
      <c r="D47" s="68" t="s">
        <v>65</v>
      </c>
      <c r="E47" s="137"/>
      <c r="F47" s="137"/>
      <c r="G47" s="137"/>
      <c r="H47" s="137"/>
      <c r="I47" s="137"/>
      <c r="J47" s="184"/>
      <c r="K47" s="185"/>
      <c r="L47" s="187"/>
      <c r="M47" s="186"/>
    </row>
    <row r="48" spans="3:13" ht="18.399999999999999" customHeight="1" x14ac:dyDescent="0.4">
      <c r="C48" s="132"/>
      <c r="D48" s="68" t="s">
        <v>66</v>
      </c>
      <c r="E48" s="137"/>
      <c r="F48" s="137"/>
      <c r="G48" s="137"/>
      <c r="H48" s="137"/>
      <c r="I48" s="137"/>
      <c r="J48" s="184"/>
      <c r="K48" s="185"/>
      <c r="L48" s="187"/>
      <c r="M48" s="186"/>
    </row>
    <row r="49" spans="3:13" ht="18.399999999999999" customHeight="1" x14ac:dyDescent="0.4">
      <c r="C49" s="132"/>
      <c r="D49" s="63" t="s">
        <v>67</v>
      </c>
      <c r="E49" s="139"/>
      <c r="F49" s="139"/>
      <c r="G49" s="139"/>
      <c r="H49" s="139"/>
      <c r="I49" s="139"/>
      <c r="J49" s="184"/>
      <c r="K49" s="185"/>
      <c r="L49" s="184"/>
      <c r="M49" s="186"/>
    </row>
    <row r="50" spans="3:13" ht="18.399999999999999" customHeight="1" x14ac:dyDescent="0.4">
      <c r="C50" s="132"/>
      <c r="D50" s="28" t="s">
        <v>68</v>
      </c>
      <c r="E50" s="140"/>
      <c r="F50" s="140"/>
      <c r="G50" s="140"/>
      <c r="H50" s="140"/>
      <c r="I50" s="140"/>
      <c r="J50" s="184"/>
      <c r="K50" s="185"/>
      <c r="L50" s="187"/>
      <c r="M50" s="186"/>
    </row>
    <row r="51" spans="3:13" ht="18.399999999999999" customHeight="1" x14ac:dyDescent="0.4">
      <c r="C51" s="110"/>
      <c r="D51" s="24" t="s">
        <v>51</v>
      </c>
      <c r="E51" s="215"/>
      <c r="F51" s="215"/>
      <c r="G51" s="215"/>
      <c r="H51" s="215"/>
      <c r="I51" s="215"/>
      <c r="J51" s="215"/>
      <c r="K51" s="215"/>
      <c r="L51" s="215"/>
      <c r="M51" s="39"/>
    </row>
    <row r="52" spans="3:13" ht="18.399999999999999" customHeight="1" x14ac:dyDescent="0.4">
      <c r="C52" s="111"/>
      <c r="D52" s="29"/>
      <c r="E52" s="216"/>
      <c r="F52" s="216"/>
      <c r="G52" s="216"/>
      <c r="H52" s="216"/>
      <c r="I52" s="216"/>
      <c r="J52" s="216"/>
      <c r="K52" s="216"/>
      <c r="L52" s="216"/>
      <c r="M52" s="112"/>
    </row>
    <row r="53" spans="3:13" ht="15" customHeight="1" x14ac:dyDescent="0.4">
      <c r="C53" s="91"/>
      <c r="D53" s="30"/>
      <c r="E53" s="36"/>
      <c r="F53" s="36"/>
      <c r="G53" s="36"/>
      <c r="H53" s="36"/>
      <c r="I53" s="36"/>
      <c r="J53" s="198" t="s">
        <v>30</v>
      </c>
      <c r="K53" s="199"/>
      <c r="L53" s="204" t="s">
        <v>42</v>
      </c>
      <c r="M53" s="205"/>
    </row>
    <row r="54" spans="3:13" ht="15" customHeight="1" x14ac:dyDescent="0.4">
      <c r="C54" s="92"/>
      <c r="D54" s="25"/>
      <c r="E54" s="37"/>
      <c r="F54" s="37"/>
      <c r="G54" s="37"/>
      <c r="H54" s="37"/>
      <c r="I54" s="37"/>
      <c r="J54" s="200"/>
      <c r="K54" s="201"/>
      <c r="L54" s="206"/>
      <c r="M54" s="207"/>
    </row>
    <row r="55" spans="3:13" ht="15" customHeight="1" x14ac:dyDescent="0.4">
      <c r="C55" s="196" t="s">
        <v>69</v>
      </c>
      <c r="D55" s="197"/>
      <c r="E55" s="197"/>
      <c r="F55" s="197"/>
      <c r="G55" s="197"/>
      <c r="H55" s="197"/>
      <c r="I55" s="217"/>
      <c r="J55" s="202"/>
      <c r="K55" s="203"/>
      <c r="L55" s="208"/>
      <c r="M55" s="209"/>
    </row>
    <row r="56" spans="3:13" ht="18.399999999999999" customHeight="1" x14ac:dyDescent="0.4">
      <c r="C56" s="138" t="s">
        <v>70</v>
      </c>
      <c r="D56" s="31" t="s">
        <v>54</v>
      </c>
      <c r="E56" s="141"/>
      <c r="F56" s="141"/>
      <c r="G56" s="141"/>
      <c r="H56" s="141"/>
      <c r="I56" s="141"/>
      <c r="J56" s="188"/>
      <c r="K56" s="189"/>
      <c r="L56" s="190"/>
      <c r="M56" s="191"/>
    </row>
    <row r="57" spans="3:13" ht="18.399999999999999" customHeight="1" x14ac:dyDescent="0.4">
      <c r="C57" s="138"/>
      <c r="D57" s="70" t="s">
        <v>71</v>
      </c>
      <c r="E57" s="142"/>
      <c r="F57" s="142"/>
      <c r="G57" s="142"/>
      <c r="H57" s="142"/>
      <c r="I57" s="142"/>
      <c r="J57" s="184" t="s">
        <v>70</v>
      </c>
      <c r="K57" s="185"/>
      <c r="L57" s="187" t="s">
        <v>70</v>
      </c>
      <c r="M57" s="186"/>
    </row>
    <row r="58" spans="3:13" ht="18.399999999999999" customHeight="1" x14ac:dyDescent="0.4">
      <c r="C58" s="138"/>
      <c r="D58" s="71" t="s">
        <v>72</v>
      </c>
      <c r="E58" s="142"/>
      <c r="F58" s="142"/>
      <c r="G58" s="142"/>
      <c r="H58" s="142"/>
      <c r="I58" s="142"/>
      <c r="J58" s="184" t="s">
        <v>70</v>
      </c>
      <c r="K58" s="185"/>
      <c r="L58" s="184" t="s">
        <v>70</v>
      </c>
      <c r="M58" s="186"/>
    </row>
    <row r="59" spans="3:13" ht="18.399999999999999" customHeight="1" x14ac:dyDescent="0.4">
      <c r="C59" s="138"/>
      <c r="D59" s="72" t="s">
        <v>73</v>
      </c>
      <c r="E59" s="142"/>
      <c r="F59" s="142"/>
      <c r="G59" s="142"/>
      <c r="H59" s="142"/>
      <c r="I59" s="142"/>
      <c r="J59" s="184"/>
      <c r="K59" s="185"/>
      <c r="L59" s="187"/>
      <c r="M59" s="186"/>
    </row>
    <row r="60" spans="3:13" ht="18.399999999999999" customHeight="1" x14ac:dyDescent="0.4">
      <c r="C60" s="138"/>
      <c r="D60" s="72" t="s">
        <v>74</v>
      </c>
      <c r="E60" s="142"/>
      <c r="F60" s="142"/>
      <c r="G60" s="142"/>
      <c r="H60" s="142"/>
      <c r="I60" s="142"/>
      <c r="J60" s="184"/>
      <c r="K60" s="185"/>
      <c r="L60" s="187"/>
      <c r="M60" s="186"/>
    </row>
    <row r="61" spans="3:13" ht="18.399999999999999" customHeight="1" x14ac:dyDescent="0.4">
      <c r="C61" s="138"/>
      <c r="D61" s="72" t="s">
        <v>75</v>
      </c>
      <c r="E61" s="142"/>
      <c r="F61" s="142"/>
      <c r="G61" s="142"/>
      <c r="H61" s="142"/>
      <c r="I61" s="142"/>
      <c r="J61" s="184"/>
      <c r="K61" s="185"/>
      <c r="L61" s="187"/>
      <c r="M61" s="186"/>
    </row>
    <row r="62" spans="3:13" ht="18.399999999999999" customHeight="1" x14ac:dyDescent="0.4">
      <c r="C62" s="138"/>
      <c r="D62" s="72" t="s">
        <v>76</v>
      </c>
      <c r="E62" s="142"/>
      <c r="F62" s="142"/>
      <c r="G62" s="142"/>
      <c r="H62" s="142"/>
      <c r="I62" s="142"/>
      <c r="J62" s="184"/>
      <c r="K62" s="185"/>
      <c r="L62" s="187"/>
      <c r="M62" s="186"/>
    </row>
    <row r="63" spans="3:13" ht="18.399999999999999" customHeight="1" x14ac:dyDescent="0.4">
      <c r="C63" s="138"/>
      <c r="D63" s="75" t="s">
        <v>77</v>
      </c>
      <c r="E63" s="143"/>
      <c r="F63" s="143"/>
      <c r="G63" s="143"/>
      <c r="H63" s="143"/>
      <c r="I63" s="143"/>
      <c r="J63" s="184"/>
      <c r="K63" s="185"/>
      <c r="L63" s="187"/>
      <c r="M63" s="186"/>
    </row>
    <row r="64" spans="3:13" ht="18.399999999999999" customHeight="1" x14ac:dyDescent="0.4">
      <c r="C64" s="138"/>
      <c r="D64" s="73" t="s">
        <v>78</v>
      </c>
      <c r="E64" s="142"/>
      <c r="F64" s="142"/>
      <c r="G64" s="142"/>
      <c r="H64" s="142"/>
      <c r="I64" s="142"/>
      <c r="J64" s="184"/>
      <c r="K64" s="185"/>
      <c r="L64" s="187"/>
      <c r="M64" s="186"/>
    </row>
    <row r="65" spans="3:13" ht="18.399999999999999" customHeight="1" x14ac:dyDescent="0.4">
      <c r="C65" s="138"/>
      <c r="D65" s="72" t="s">
        <v>79</v>
      </c>
      <c r="E65" s="142"/>
      <c r="F65" s="142"/>
      <c r="G65" s="142"/>
      <c r="H65" s="142"/>
      <c r="I65" s="142"/>
      <c r="J65" s="184"/>
      <c r="K65" s="185"/>
      <c r="L65" s="187"/>
      <c r="M65" s="186"/>
    </row>
    <row r="66" spans="3:13" ht="18.399999999999999" customHeight="1" x14ac:dyDescent="0.4">
      <c r="C66" s="138"/>
      <c r="D66" s="72" t="s">
        <v>80</v>
      </c>
      <c r="E66" s="142"/>
      <c r="F66" s="142"/>
      <c r="G66" s="142"/>
      <c r="H66" s="142"/>
      <c r="I66" s="142"/>
      <c r="J66" s="184"/>
      <c r="K66" s="185"/>
      <c r="L66" s="184"/>
      <c r="M66" s="186"/>
    </row>
    <row r="67" spans="3:13" ht="18.399999999999999" customHeight="1" x14ac:dyDescent="0.4">
      <c r="C67" s="138"/>
      <c r="D67" s="74" t="s">
        <v>81</v>
      </c>
      <c r="E67" s="142"/>
      <c r="F67" s="142"/>
      <c r="G67" s="142"/>
      <c r="H67" s="142"/>
      <c r="I67" s="142"/>
      <c r="J67" s="184"/>
      <c r="K67" s="185"/>
      <c r="L67" s="184"/>
      <c r="M67" s="186"/>
    </row>
    <row r="68" spans="3:13" ht="18.399999999999999" customHeight="1" x14ac:dyDescent="0.4">
      <c r="C68" s="138"/>
      <c r="D68" s="74" t="s">
        <v>82</v>
      </c>
      <c r="E68" s="142"/>
      <c r="F68" s="142"/>
      <c r="G68" s="142"/>
      <c r="H68" s="142"/>
      <c r="I68" s="142"/>
      <c r="J68" s="184"/>
      <c r="K68" s="185"/>
      <c r="L68" s="184"/>
      <c r="M68" s="186"/>
    </row>
    <row r="69" spans="3:13" ht="18.399999999999999" customHeight="1" x14ac:dyDescent="0.4">
      <c r="C69" s="138"/>
      <c r="D69" s="75" t="s">
        <v>83</v>
      </c>
      <c r="E69" s="142"/>
      <c r="F69" s="142"/>
      <c r="G69" s="142"/>
      <c r="H69" s="142"/>
      <c r="I69" s="142"/>
      <c r="J69" s="184"/>
      <c r="K69" s="185"/>
      <c r="L69" s="187"/>
      <c r="M69" s="186"/>
    </row>
    <row r="70" spans="3:13" ht="18.399999999999999" customHeight="1" x14ac:dyDescent="0.4">
      <c r="C70" s="138"/>
      <c r="D70" s="75" t="s">
        <v>68</v>
      </c>
      <c r="E70" s="143"/>
      <c r="F70" s="143"/>
      <c r="G70" s="143"/>
      <c r="H70" s="143"/>
      <c r="I70" s="143"/>
      <c r="J70" s="184"/>
      <c r="K70" s="185"/>
      <c r="L70" s="184"/>
      <c r="M70" s="186"/>
    </row>
    <row r="71" spans="3:13" ht="18.399999999999999" customHeight="1" x14ac:dyDescent="0.4">
      <c r="C71" s="110"/>
      <c r="D71" s="63" t="s">
        <v>51</v>
      </c>
      <c r="E71" s="215"/>
      <c r="F71" s="215"/>
      <c r="G71" s="215"/>
      <c r="H71" s="215"/>
      <c r="I71" s="215"/>
      <c r="J71" s="215"/>
      <c r="K71" s="215"/>
      <c r="L71" s="215"/>
      <c r="M71" s="39"/>
    </row>
    <row r="72" spans="3:13" ht="18.399999999999999" customHeight="1" x14ac:dyDescent="0.4">
      <c r="C72" s="111"/>
      <c r="D72" s="29"/>
      <c r="E72" s="216"/>
      <c r="F72" s="216"/>
      <c r="G72" s="216"/>
      <c r="H72" s="216"/>
      <c r="I72" s="216"/>
      <c r="J72" s="216"/>
      <c r="K72" s="216"/>
      <c r="L72" s="216"/>
      <c r="M72" s="112"/>
    </row>
    <row r="73" spans="3:13" ht="15" customHeight="1" x14ac:dyDescent="0.4">
      <c r="C73" s="115"/>
      <c r="D73" s="116"/>
      <c r="E73" s="116"/>
      <c r="F73" s="116"/>
      <c r="G73" s="116"/>
      <c r="H73" s="116"/>
      <c r="I73" s="116"/>
      <c r="J73" s="198" t="s">
        <v>30</v>
      </c>
      <c r="K73" s="199"/>
      <c r="L73" s="204" t="s">
        <v>42</v>
      </c>
      <c r="M73" s="205"/>
    </row>
    <row r="74" spans="3:13" ht="15" customHeight="1" x14ac:dyDescent="0.4">
      <c r="C74" s="210" t="s">
        <v>84</v>
      </c>
      <c r="D74" s="211"/>
      <c r="E74" s="38"/>
      <c r="F74" s="38"/>
      <c r="G74" s="38"/>
      <c r="H74" s="38"/>
      <c r="I74" s="38"/>
      <c r="J74" s="200"/>
      <c r="K74" s="201"/>
      <c r="L74" s="206"/>
      <c r="M74" s="207"/>
    </row>
    <row r="75" spans="3:13" ht="15" customHeight="1" x14ac:dyDescent="0.4">
      <c r="C75" s="212" t="s">
        <v>85</v>
      </c>
      <c r="D75" s="213"/>
      <c r="E75" s="213"/>
      <c r="F75" s="213"/>
      <c r="G75" s="213"/>
      <c r="H75" s="213"/>
      <c r="I75" s="214"/>
      <c r="J75" s="202"/>
      <c r="K75" s="203"/>
      <c r="L75" s="208"/>
      <c r="M75" s="209"/>
    </row>
    <row r="76" spans="3:13" ht="18.399999999999999" customHeight="1" x14ac:dyDescent="0.4">
      <c r="C76" s="132"/>
      <c r="D76" s="33" t="s">
        <v>54</v>
      </c>
      <c r="E76" s="133"/>
      <c r="F76" s="133"/>
      <c r="G76" s="133"/>
      <c r="H76" s="133"/>
      <c r="I76" s="133"/>
      <c r="J76" s="188"/>
      <c r="K76" s="189"/>
      <c r="L76" s="190"/>
      <c r="M76" s="191"/>
    </row>
    <row r="77" spans="3:13" ht="18.399999999999999" customHeight="1" x14ac:dyDescent="0.4">
      <c r="C77" s="132"/>
      <c r="D77" s="134" t="s">
        <v>55</v>
      </c>
      <c r="E77" s="135"/>
      <c r="F77" s="135"/>
      <c r="G77" s="135"/>
      <c r="H77" s="135"/>
      <c r="I77" s="135"/>
      <c r="J77" s="184"/>
      <c r="K77" s="185"/>
      <c r="L77" s="187"/>
      <c r="M77" s="186"/>
    </row>
    <row r="78" spans="3:13" ht="18.399999999999999" customHeight="1" x14ac:dyDescent="0.4">
      <c r="C78" s="132"/>
      <c r="D78" s="26" t="s">
        <v>56</v>
      </c>
      <c r="E78" s="135"/>
      <c r="F78" s="135"/>
      <c r="G78" s="135"/>
      <c r="H78" s="135"/>
      <c r="I78" s="135"/>
      <c r="J78" s="184"/>
      <c r="K78" s="185"/>
      <c r="L78" s="187"/>
      <c r="M78" s="186"/>
    </row>
    <row r="79" spans="3:13" ht="18.399999999999999" customHeight="1" x14ac:dyDescent="0.4">
      <c r="C79" s="132"/>
      <c r="D79" s="134" t="s">
        <v>57</v>
      </c>
      <c r="E79" s="135"/>
      <c r="F79" s="135"/>
      <c r="G79" s="135"/>
      <c r="H79" s="135"/>
      <c r="I79" s="135"/>
      <c r="J79" s="184"/>
      <c r="K79" s="185"/>
      <c r="L79" s="187"/>
      <c r="M79" s="186"/>
    </row>
    <row r="80" spans="3:13" ht="18.399999999999999" customHeight="1" x14ac:dyDescent="0.4">
      <c r="C80" s="132"/>
      <c r="D80" s="26" t="s">
        <v>58</v>
      </c>
      <c r="E80" s="135"/>
      <c r="F80" s="135"/>
      <c r="G80" s="135"/>
      <c r="H80" s="135"/>
      <c r="I80" s="135"/>
      <c r="J80" s="184"/>
      <c r="K80" s="185"/>
      <c r="L80" s="187"/>
      <c r="M80" s="186"/>
    </row>
    <row r="81" spans="3:13" ht="18.399999999999999" customHeight="1" x14ac:dyDescent="0.4">
      <c r="C81" s="132"/>
      <c r="D81" s="134" t="s">
        <v>86</v>
      </c>
      <c r="E81" s="135"/>
      <c r="F81" s="135"/>
      <c r="G81" s="135"/>
      <c r="H81" s="135"/>
      <c r="I81" s="135"/>
      <c r="J81" s="184"/>
      <c r="K81" s="185"/>
      <c r="L81" s="187"/>
      <c r="M81" s="186"/>
    </row>
    <row r="82" spans="3:13" ht="18.399999999999999" customHeight="1" x14ac:dyDescent="0.4">
      <c r="C82" s="132"/>
      <c r="D82" s="27" t="s">
        <v>87</v>
      </c>
      <c r="E82" s="135"/>
      <c r="F82" s="135"/>
      <c r="G82" s="135"/>
      <c r="H82" s="135"/>
      <c r="I82" s="135"/>
      <c r="J82" s="184"/>
      <c r="K82" s="185"/>
      <c r="L82" s="187"/>
      <c r="M82" s="186"/>
    </row>
    <row r="83" spans="3:13" ht="18.399999999999999" customHeight="1" x14ac:dyDescent="0.4">
      <c r="C83" s="132"/>
      <c r="D83" s="134" t="s">
        <v>88</v>
      </c>
      <c r="E83" s="135"/>
      <c r="F83" s="135"/>
      <c r="G83" s="135"/>
      <c r="H83" s="135"/>
      <c r="I83" s="135"/>
      <c r="J83" s="184"/>
      <c r="K83" s="185"/>
      <c r="L83" s="187"/>
      <c r="M83" s="186"/>
    </row>
    <row r="84" spans="3:13" ht="18.399999999999999" customHeight="1" x14ac:dyDescent="0.4">
      <c r="C84" s="132"/>
      <c r="D84" s="134" t="s">
        <v>59</v>
      </c>
      <c r="E84" s="135"/>
      <c r="F84" s="135"/>
      <c r="G84" s="135"/>
      <c r="H84" s="135"/>
      <c r="I84" s="135"/>
      <c r="J84" s="184"/>
      <c r="K84" s="185"/>
      <c r="L84" s="184"/>
      <c r="M84" s="186"/>
    </row>
    <row r="85" spans="3:13" ht="18.399999999999999" customHeight="1" x14ac:dyDescent="0.4">
      <c r="C85" s="132"/>
      <c r="D85" s="134" t="s">
        <v>76</v>
      </c>
      <c r="E85" s="135"/>
      <c r="F85" s="135"/>
      <c r="G85" s="135"/>
      <c r="H85" s="135"/>
      <c r="I85" s="135"/>
      <c r="J85" s="184"/>
      <c r="K85" s="185"/>
      <c r="L85" s="187"/>
      <c r="M85" s="186"/>
    </row>
    <row r="86" spans="3:13" ht="18.399999999999999" customHeight="1" x14ac:dyDescent="0.4">
      <c r="C86" s="132"/>
      <c r="D86" s="32" t="s">
        <v>89</v>
      </c>
      <c r="E86" s="135"/>
      <c r="F86" s="135"/>
      <c r="G86" s="135"/>
      <c r="H86" s="135"/>
      <c r="I86" s="135"/>
      <c r="J86" s="184"/>
      <c r="K86" s="185"/>
      <c r="L86" s="187"/>
      <c r="M86" s="186"/>
    </row>
    <row r="87" spans="3:13" ht="18.399999999999999" customHeight="1" x14ac:dyDescent="0.4">
      <c r="C87" s="132"/>
      <c r="D87" s="134" t="s">
        <v>90</v>
      </c>
      <c r="E87" s="135"/>
      <c r="F87" s="135"/>
      <c r="G87" s="135"/>
      <c r="H87" s="135"/>
      <c r="I87" s="135"/>
      <c r="J87" s="184"/>
      <c r="K87" s="185"/>
      <c r="L87" s="187"/>
      <c r="M87" s="186"/>
    </row>
    <row r="88" spans="3:13" ht="18.399999999999999" customHeight="1" x14ac:dyDescent="0.4">
      <c r="C88" s="138"/>
      <c r="D88" s="27" t="s">
        <v>91</v>
      </c>
      <c r="E88" s="137"/>
      <c r="F88" s="137"/>
      <c r="G88" s="137"/>
      <c r="H88" s="137"/>
      <c r="I88" s="137"/>
      <c r="J88" s="184"/>
      <c r="K88" s="185"/>
      <c r="L88" s="187"/>
      <c r="M88" s="186"/>
    </row>
    <row r="89" spans="3:13" ht="18.399999999999999" customHeight="1" x14ac:dyDescent="0.4">
      <c r="C89" s="132"/>
      <c r="D89" s="134" t="s">
        <v>80</v>
      </c>
      <c r="E89" s="135"/>
      <c r="F89" s="135"/>
      <c r="G89" s="135"/>
      <c r="H89" s="135"/>
      <c r="I89" s="135"/>
      <c r="J89" s="184"/>
      <c r="K89" s="185"/>
      <c r="L89" s="187"/>
      <c r="M89" s="186"/>
    </row>
    <row r="90" spans="3:13" ht="18.399999999999999" customHeight="1" x14ac:dyDescent="0.4">
      <c r="C90" s="132"/>
      <c r="D90" s="26" t="s">
        <v>92</v>
      </c>
      <c r="E90" s="135"/>
      <c r="F90" s="135"/>
      <c r="G90" s="135"/>
      <c r="H90" s="135"/>
      <c r="I90" s="135"/>
      <c r="J90" s="184"/>
      <c r="K90" s="185"/>
      <c r="L90" s="187"/>
      <c r="M90" s="186"/>
    </row>
    <row r="91" spans="3:13" ht="18.399999999999999" customHeight="1" x14ac:dyDescent="0.4">
      <c r="C91" s="132"/>
      <c r="D91" s="26" t="s">
        <v>93</v>
      </c>
      <c r="E91" s="135"/>
      <c r="F91" s="135"/>
      <c r="G91" s="135"/>
      <c r="H91" s="135"/>
      <c r="I91" s="135"/>
      <c r="J91" s="184"/>
      <c r="K91" s="185"/>
      <c r="L91" s="187"/>
      <c r="M91" s="186"/>
    </row>
    <row r="92" spans="3:13" ht="18.399999999999999" customHeight="1" x14ac:dyDescent="0.4">
      <c r="C92" s="132"/>
      <c r="D92" s="28" t="s">
        <v>94</v>
      </c>
      <c r="E92" s="140"/>
      <c r="F92" s="140"/>
      <c r="G92" s="140"/>
      <c r="H92" s="140"/>
      <c r="I92" s="140"/>
      <c r="J92" s="184"/>
      <c r="K92" s="185"/>
      <c r="L92" s="184"/>
      <c r="M92" s="186"/>
    </row>
    <row r="93" spans="3:13" ht="18.399999999999999" customHeight="1" x14ac:dyDescent="0.4">
      <c r="C93" s="138"/>
      <c r="D93" s="28" t="s">
        <v>95</v>
      </c>
      <c r="E93" s="139"/>
      <c r="F93" s="139"/>
      <c r="G93" s="139"/>
      <c r="H93" s="139"/>
      <c r="I93" s="139"/>
      <c r="J93" s="184"/>
      <c r="K93" s="185"/>
      <c r="L93" s="184"/>
      <c r="M93" s="186"/>
    </row>
    <row r="94" spans="3:13" ht="18.399999999999999" customHeight="1" x14ac:dyDescent="0.4">
      <c r="C94" s="110"/>
      <c r="D94" s="24" t="s">
        <v>51</v>
      </c>
      <c r="E94" s="215"/>
      <c r="F94" s="215"/>
      <c r="G94" s="215"/>
      <c r="H94" s="215"/>
      <c r="I94" s="215"/>
      <c r="J94" s="215"/>
      <c r="K94" s="215"/>
      <c r="L94" s="215"/>
      <c r="M94" s="39"/>
    </row>
    <row r="95" spans="3:13" ht="18.399999999999999" customHeight="1" x14ac:dyDescent="0.4">
      <c r="C95" s="111"/>
      <c r="D95" s="29"/>
      <c r="E95" s="216"/>
      <c r="F95" s="216"/>
      <c r="G95" s="216"/>
      <c r="H95" s="216"/>
      <c r="I95" s="216"/>
      <c r="J95" s="216"/>
      <c r="K95" s="216"/>
      <c r="L95" s="216"/>
      <c r="M95" s="112"/>
    </row>
    <row r="96" spans="3:13" ht="15" customHeight="1" x14ac:dyDescent="0.4">
      <c r="C96" s="91"/>
      <c r="D96" s="30"/>
      <c r="E96" s="36"/>
      <c r="F96" s="36"/>
      <c r="G96" s="36"/>
      <c r="H96" s="36"/>
      <c r="I96" s="36"/>
      <c r="J96" s="198" t="s">
        <v>30</v>
      </c>
      <c r="K96" s="199"/>
      <c r="L96" s="204" t="s">
        <v>42</v>
      </c>
      <c r="M96" s="205"/>
    </row>
    <row r="97" spans="3:13" ht="15" customHeight="1" x14ac:dyDescent="0.4">
      <c r="C97" s="92"/>
      <c r="D97" s="25"/>
      <c r="E97" s="37"/>
      <c r="F97" s="37"/>
      <c r="G97" s="37"/>
      <c r="H97" s="37"/>
      <c r="I97" s="37"/>
      <c r="J97" s="200"/>
      <c r="K97" s="201"/>
      <c r="L97" s="206"/>
      <c r="M97" s="207"/>
    </row>
    <row r="98" spans="3:13" ht="15" customHeight="1" x14ac:dyDescent="0.4">
      <c r="C98" s="196" t="s">
        <v>96</v>
      </c>
      <c r="D98" s="197"/>
      <c r="E98" s="197"/>
      <c r="F98" s="197"/>
      <c r="G98" s="197"/>
      <c r="H98" s="197"/>
      <c r="I98" s="217"/>
      <c r="J98" s="202"/>
      <c r="K98" s="203"/>
      <c r="L98" s="208"/>
      <c r="M98" s="209"/>
    </row>
    <row r="99" spans="3:13" ht="18.399999999999999" customHeight="1" x14ac:dyDescent="0.4">
      <c r="C99" s="138"/>
      <c r="D99" s="49" t="s">
        <v>54</v>
      </c>
      <c r="E99" s="144"/>
      <c r="F99" s="144"/>
      <c r="G99" s="144"/>
      <c r="H99" s="144"/>
      <c r="I99" s="144"/>
      <c r="J99" s="188"/>
      <c r="K99" s="189"/>
      <c r="L99" s="190"/>
      <c r="M99" s="191"/>
    </row>
    <row r="100" spans="3:13" ht="18.399999999999999" customHeight="1" x14ac:dyDescent="0.4">
      <c r="C100" s="138"/>
      <c r="D100" s="134" t="s">
        <v>55</v>
      </c>
      <c r="E100" s="137"/>
      <c r="F100" s="137"/>
      <c r="G100" s="137"/>
      <c r="H100" s="137"/>
      <c r="I100" s="137"/>
      <c r="J100" s="184"/>
      <c r="K100" s="185"/>
      <c r="L100" s="187"/>
      <c r="M100" s="186"/>
    </row>
    <row r="101" spans="3:13" ht="18.399999999999999" customHeight="1" x14ac:dyDescent="0.4">
      <c r="C101" s="132"/>
      <c r="D101" s="32" t="s">
        <v>97</v>
      </c>
      <c r="E101" s="135"/>
      <c r="F101" s="135"/>
      <c r="G101" s="135"/>
      <c r="H101" s="135"/>
      <c r="I101" s="135"/>
      <c r="J101" s="184"/>
      <c r="K101" s="185"/>
      <c r="L101" s="187"/>
      <c r="M101" s="186"/>
    </row>
    <row r="102" spans="3:13" ht="18.399999999999999" customHeight="1" x14ac:dyDescent="0.4">
      <c r="C102" s="132"/>
      <c r="D102" s="32" t="s">
        <v>98</v>
      </c>
      <c r="E102" s="135"/>
      <c r="F102" s="135"/>
      <c r="G102" s="135"/>
      <c r="H102" s="135"/>
      <c r="I102" s="135"/>
      <c r="J102" s="184"/>
      <c r="K102" s="185"/>
      <c r="L102" s="187"/>
      <c r="M102" s="186"/>
    </row>
    <row r="103" spans="3:13" ht="18.399999999999999" customHeight="1" x14ac:dyDescent="0.4">
      <c r="C103" s="138"/>
      <c r="D103" s="32" t="s">
        <v>99</v>
      </c>
      <c r="E103" s="137"/>
      <c r="F103" s="137"/>
      <c r="G103" s="137"/>
      <c r="H103" s="137"/>
      <c r="I103" s="137"/>
      <c r="J103" s="184"/>
      <c r="K103" s="185"/>
      <c r="L103" s="187"/>
      <c r="M103" s="186"/>
    </row>
    <row r="104" spans="3:13" ht="18.399999999999999" customHeight="1" x14ac:dyDescent="0.4">
      <c r="C104" s="138"/>
      <c r="D104" s="32" t="s">
        <v>100</v>
      </c>
      <c r="E104" s="137"/>
      <c r="F104" s="137"/>
      <c r="G104" s="137"/>
      <c r="H104" s="137"/>
      <c r="I104" s="137"/>
      <c r="J104" s="184"/>
      <c r="K104" s="185"/>
      <c r="L104" s="187"/>
      <c r="M104" s="186"/>
    </row>
    <row r="105" spans="3:13" ht="18.399999999999999" customHeight="1" x14ac:dyDescent="0.4">
      <c r="C105" s="138"/>
      <c r="D105" s="32" t="s">
        <v>101</v>
      </c>
      <c r="E105" s="137"/>
      <c r="F105" s="137"/>
      <c r="G105" s="137"/>
      <c r="H105" s="137"/>
      <c r="I105" s="137"/>
      <c r="J105" s="184"/>
      <c r="K105" s="185"/>
      <c r="L105" s="187"/>
      <c r="M105" s="186"/>
    </row>
    <row r="106" spans="3:13" ht="18.399999999999999" customHeight="1" x14ac:dyDescent="0.4">
      <c r="C106" s="138"/>
      <c r="D106" s="32" t="s">
        <v>102</v>
      </c>
      <c r="E106" s="137"/>
      <c r="F106" s="137"/>
      <c r="G106" s="137"/>
      <c r="H106" s="137"/>
      <c r="I106" s="137"/>
      <c r="J106" s="184"/>
      <c r="K106" s="185"/>
      <c r="L106" s="187"/>
      <c r="M106" s="186"/>
    </row>
    <row r="107" spans="3:13" ht="18.399999999999999" customHeight="1" x14ac:dyDescent="0.4">
      <c r="C107" s="138"/>
      <c r="D107" s="24" t="s">
        <v>103</v>
      </c>
      <c r="E107" s="137"/>
      <c r="F107" s="137"/>
      <c r="G107" s="137"/>
      <c r="H107" s="137"/>
      <c r="I107" s="137"/>
      <c r="J107" s="184"/>
      <c r="K107" s="185"/>
      <c r="L107" s="187"/>
      <c r="M107" s="186"/>
    </row>
    <row r="108" spans="3:13" ht="18.399999999999999" customHeight="1" x14ac:dyDescent="0.4">
      <c r="C108" s="138"/>
      <c r="D108" s="63" t="s">
        <v>104</v>
      </c>
      <c r="E108" s="137"/>
      <c r="F108" s="137"/>
      <c r="G108" s="137"/>
      <c r="H108" s="137"/>
      <c r="I108" s="137"/>
      <c r="J108" s="184"/>
      <c r="K108" s="185"/>
      <c r="L108" s="184"/>
      <c r="M108" s="186"/>
    </row>
    <row r="109" spans="3:13" ht="18.399999999999999" customHeight="1" x14ac:dyDescent="0.4">
      <c r="C109" s="138"/>
      <c r="D109" s="26" t="s">
        <v>105</v>
      </c>
      <c r="E109" s="137"/>
      <c r="F109" s="137"/>
      <c r="G109" s="137"/>
      <c r="H109" s="137"/>
      <c r="I109" s="137"/>
      <c r="J109" s="184"/>
      <c r="K109" s="185"/>
      <c r="L109" s="187"/>
      <c r="M109" s="186"/>
    </row>
    <row r="110" spans="3:13" ht="18.399999999999999" customHeight="1" x14ac:dyDescent="0.4">
      <c r="C110" s="138"/>
      <c r="D110" s="32" t="s">
        <v>106</v>
      </c>
      <c r="E110" s="137"/>
      <c r="F110" s="137"/>
      <c r="G110" s="137"/>
      <c r="H110" s="137"/>
      <c r="I110" s="137"/>
      <c r="J110" s="184"/>
      <c r="K110" s="185"/>
      <c r="L110" s="187"/>
      <c r="M110" s="186"/>
    </row>
    <row r="111" spans="3:13" ht="18.399999999999999" customHeight="1" x14ac:dyDescent="0.4">
      <c r="C111" s="138"/>
      <c r="D111" s="32" t="s">
        <v>107</v>
      </c>
      <c r="E111" s="137"/>
      <c r="F111" s="137"/>
      <c r="G111" s="137"/>
      <c r="H111" s="137"/>
      <c r="I111" s="137"/>
      <c r="J111" s="184"/>
      <c r="K111" s="185"/>
      <c r="L111" s="187"/>
      <c r="M111" s="186"/>
    </row>
    <row r="112" spans="3:13" ht="18.399999999999999" customHeight="1" x14ac:dyDescent="0.4">
      <c r="C112" s="138"/>
      <c r="D112" s="134" t="s">
        <v>108</v>
      </c>
      <c r="E112" s="137"/>
      <c r="F112" s="137"/>
      <c r="G112" s="137"/>
      <c r="H112" s="137"/>
      <c r="I112" s="137"/>
      <c r="J112" s="184"/>
      <c r="K112" s="185"/>
      <c r="L112" s="187"/>
      <c r="M112" s="186"/>
    </row>
    <row r="113" spans="3:13" ht="18.399999999999999" customHeight="1" x14ac:dyDescent="0.4">
      <c r="C113" s="138"/>
      <c r="D113" s="26" t="s">
        <v>93</v>
      </c>
      <c r="E113" s="137"/>
      <c r="F113" s="137"/>
      <c r="G113" s="137"/>
      <c r="H113" s="137"/>
      <c r="I113" s="137"/>
      <c r="J113" s="184"/>
      <c r="K113" s="185"/>
      <c r="L113" s="187"/>
      <c r="M113" s="186"/>
    </row>
    <row r="114" spans="3:13" ht="18.399999999999999" customHeight="1" x14ac:dyDescent="0.4">
      <c r="C114" s="138"/>
      <c r="D114" s="28" t="s">
        <v>94</v>
      </c>
      <c r="E114" s="139"/>
      <c r="F114" s="139"/>
      <c r="G114" s="139"/>
      <c r="H114" s="139"/>
      <c r="I114" s="139"/>
      <c r="J114" s="184"/>
      <c r="K114" s="185"/>
      <c r="L114" s="184"/>
      <c r="M114" s="186"/>
    </row>
    <row r="115" spans="3:13" ht="18.399999999999999" customHeight="1" x14ac:dyDescent="0.4">
      <c r="C115" s="138"/>
      <c r="D115" s="28" t="s">
        <v>95</v>
      </c>
      <c r="E115" s="139"/>
      <c r="F115" s="139"/>
      <c r="G115" s="139"/>
      <c r="H115" s="139"/>
      <c r="I115" s="139"/>
      <c r="J115" s="184"/>
      <c r="K115" s="185"/>
      <c r="L115" s="184"/>
      <c r="M115" s="186"/>
    </row>
    <row r="116" spans="3:13" ht="18.399999999999999" customHeight="1" x14ac:dyDescent="0.4">
      <c r="C116" s="110"/>
      <c r="D116" s="34" t="s">
        <v>51</v>
      </c>
      <c r="E116" s="215"/>
      <c r="F116" s="215"/>
      <c r="G116" s="215"/>
      <c r="H116" s="215"/>
      <c r="I116" s="215"/>
      <c r="J116" s="215"/>
      <c r="K116" s="215"/>
      <c r="L116" s="215"/>
      <c r="M116" s="40"/>
    </row>
    <row r="117" spans="3:13" ht="18.399999999999999" customHeight="1" x14ac:dyDescent="0.4">
      <c r="C117" s="111"/>
      <c r="D117" s="100"/>
      <c r="E117" s="216"/>
      <c r="F117" s="216"/>
      <c r="G117" s="216"/>
      <c r="H117" s="216"/>
      <c r="I117" s="216"/>
      <c r="J117" s="216"/>
      <c r="K117" s="216"/>
      <c r="L117" s="216"/>
      <c r="M117" s="117"/>
    </row>
    <row r="118" spans="3:13" ht="18.399999999999999" customHeight="1" x14ac:dyDescent="0.4"/>
  </sheetData>
  <sheetProtection algorithmName="SHA-512" hashValue="pybVZyH4yRPcxDVKJ4+60T3kTUU2q6RtmtMHX7uSEI3r2Bt9XfoXM1K1M/VSZdSXKGTKseDsoTsTBePnkA592g==" saltValue="dpe5tysnuWfK0TzIThNRBQ==" spinCount="100000" sheet="1" selectLockedCells="1"/>
  <mergeCells count="188">
    <mergeCell ref="J92:K92"/>
    <mergeCell ref="L92:M92"/>
    <mergeCell ref="C98:I98"/>
    <mergeCell ref="E94:L95"/>
    <mergeCell ref="J96:K98"/>
    <mergeCell ref="L96:M98"/>
    <mergeCell ref="E116:L117"/>
    <mergeCell ref="J111:K111"/>
    <mergeCell ref="L111:M111"/>
    <mergeCell ref="J112:K112"/>
    <mergeCell ref="L112:M112"/>
    <mergeCell ref="J113:K113"/>
    <mergeCell ref="L113:M113"/>
    <mergeCell ref="J106:K106"/>
    <mergeCell ref="L106:M106"/>
    <mergeCell ref="J107:K107"/>
    <mergeCell ref="L107:M107"/>
    <mergeCell ref="J109:K109"/>
    <mergeCell ref="L109:M109"/>
    <mergeCell ref="J110:K110"/>
    <mergeCell ref="L110:M110"/>
    <mergeCell ref="J105:K105"/>
    <mergeCell ref="L105:M105"/>
    <mergeCell ref="J100:K100"/>
    <mergeCell ref="J90:K90"/>
    <mergeCell ref="L90:M90"/>
    <mergeCell ref="J91:K91"/>
    <mergeCell ref="L91:M91"/>
    <mergeCell ref="J10:K11"/>
    <mergeCell ref="L10:M11"/>
    <mergeCell ref="D12:D13"/>
    <mergeCell ref="E12:I13"/>
    <mergeCell ref="J12:K13"/>
    <mergeCell ref="L12:M13"/>
    <mergeCell ref="D14:D15"/>
    <mergeCell ref="E14:I15"/>
    <mergeCell ref="J14:K15"/>
    <mergeCell ref="L14:M15"/>
    <mergeCell ref="E71:L72"/>
    <mergeCell ref="J73:K75"/>
    <mergeCell ref="L73:M75"/>
    <mergeCell ref="J86:K86"/>
    <mergeCell ref="L86:M86"/>
    <mergeCell ref="J87:K87"/>
    <mergeCell ref="L87:M87"/>
    <mergeCell ref="J88:K88"/>
    <mergeCell ref="L88:M88"/>
    <mergeCell ref="J89:K89"/>
    <mergeCell ref="L100:M100"/>
    <mergeCell ref="J101:K101"/>
    <mergeCell ref="L101:M101"/>
    <mergeCell ref="J102:K102"/>
    <mergeCell ref="L102:M102"/>
    <mergeCell ref="J103:K103"/>
    <mergeCell ref="L103:M103"/>
    <mergeCell ref="J104:K104"/>
    <mergeCell ref="L104:M104"/>
    <mergeCell ref="L89:M89"/>
    <mergeCell ref="D16:D17"/>
    <mergeCell ref="E16:I17"/>
    <mergeCell ref="J16:K17"/>
    <mergeCell ref="L16:M17"/>
    <mergeCell ref="D18:D19"/>
    <mergeCell ref="E18:I19"/>
    <mergeCell ref="J18:K19"/>
    <mergeCell ref="L18:M19"/>
    <mergeCell ref="C74:D74"/>
    <mergeCell ref="C75:I75"/>
    <mergeCell ref="J76:K76"/>
    <mergeCell ref="L76:M76"/>
    <mergeCell ref="J77:K77"/>
    <mergeCell ref="L77:M77"/>
    <mergeCell ref="J78:K78"/>
    <mergeCell ref="L78:M78"/>
    <mergeCell ref="J79:K79"/>
    <mergeCell ref="L79:M79"/>
    <mergeCell ref="J62:K62"/>
    <mergeCell ref="L62:M62"/>
    <mergeCell ref="J63:K63"/>
    <mergeCell ref="L63:M63"/>
    <mergeCell ref="J64:K64"/>
    <mergeCell ref="L64:M64"/>
    <mergeCell ref="J65:K65"/>
    <mergeCell ref="L65:M65"/>
    <mergeCell ref="J69:K69"/>
    <mergeCell ref="L69:M69"/>
    <mergeCell ref="J66:K66"/>
    <mergeCell ref="L66:M66"/>
    <mergeCell ref="J67:K67"/>
    <mergeCell ref="L67:M67"/>
    <mergeCell ref="J68:K68"/>
    <mergeCell ref="L68:M68"/>
    <mergeCell ref="J56:K56"/>
    <mergeCell ref="L56:M56"/>
    <mergeCell ref="J57:K57"/>
    <mergeCell ref="L57:M57"/>
    <mergeCell ref="J59:K59"/>
    <mergeCell ref="L59:M59"/>
    <mergeCell ref="J60:K60"/>
    <mergeCell ref="L60:M60"/>
    <mergeCell ref="J61:K61"/>
    <mergeCell ref="L61:M61"/>
    <mergeCell ref="J58:K58"/>
    <mergeCell ref="L58:M58"/>
    <mergeCell ref="J46:K46"/>
    <mergeCell ref="L46:M46"/>
    <mergeCell ref="J47:K47"/>
    <mergeCell ref="L47:M47"/>
    <mergeCell ref="J48:K48"/>
    <mergeCell ref="L48:M48"/>
    <mergeCell ref="J50:K50"/>
    <mergeCell ref="L50:M50"/>
    <mergeCell ref="C55:I55"/>
    <mergeCell ref="E51:L52"/>
    <mergeCell ref="J53:K55"/>
    <mergeCell ref="L53:M55"/>
    <mergeCell ref="J49:K49"/>
    <mergeCell ref="L49:M49"/>
    <mergeCell ref="J41:K41"/>
    <mergeCell ref="L41:M41"/>
    <mergeCell ref="J42:K42"/>
    <mergeCell ref="L42:M42"/>
    <mergeCell ref="J43:K43"/>
    <mergeCell ref="L43:M43"/>
    <mergeCell ref="J44:K44"/>
    <mergeCell ref="L44:M44"/>
    <mergeCell ref="J45:K45"/>
    <mergeCell ref="L45:M45"/>
    <mergeCell ref="J35:K35"/>
    <mergeCell ref="L35:M35"/>
    <mergeCell ref="J36:K36"/>
    <mergeCell ref="L36:M36"/>
    <mergeCell ref="J38:K38"/>
    <mergeCell ref="L38:M38"/>
    <mergeCell ref="J39:K39"/>
    <mergeCell ref="L39:M39"/>
    <mergeCell ref="J40:K40"/>
    <mergeCell ref="L40:M40"/>
    <mergeCell ref="J37:K37"/>
    <mergeCell ref="L37:M37"/>
    <mergeCell ref="J26:K26"/>
    <mergeCell ref="L26:M26"/>
    <mergeCell ref="J27:K27"/>
    <mergeCell ref="L27:M27"/>
    <mergeCell ref="J28:K28"/>
    <mergeCell ref="L28:M28"/>
    <mergeCell ref="C32:D32"/>
    <mergeCell ref="C33:I33"/>
    <mergeCell ref="J34:K34"/>
    <mergeCell ref="L34:M34"/>
    <mergeCell ref="E29:L30"/>
    <mergeCell ref="J31:K33"/>
    <mergeCell ref="L31:M33"/>
    <mergeCell ref="D3:M3"/>
    <mergeCell ref="C21:D21"/>
    <mergeCell ref="C22:I22"/>
    <mergeCell ref="J23:K23"/>
    <mergeCell ref="L23:M23"/>
    <mergeCell ref="J24:K24"/>
    <mergeCell ref="L24:M24"/>
    <mergeCell ref="J25:K25"/>
    <mergeCell ref="L25:M25"/>
    <mergeCell ref="J20:K22"/>
    <mergeCell ref="L20:M22"/>
    <mergeCell ref="J70:K70"/>
    <mergeCell ref="L70:M70"/>
    <mergeCell ref="J93:K93"/>
    <mergeCell ref="L93:M93"/>
    <mergeCell ref="J108:K108"/>
    <mergeCell ref="L108:M108"/>
    <mergeCell ref="J114:K114"/>
    <mergeCell ref="L114:M114"/>
    <mergeCell ref="J115:K115"/>
    <mergeCell ref="L115:M115"/>
    <mergeCell ref="J80:K80"/>
    <mergeCell ref="L80:M80"/>
    <mergeCell ref="J81:K81"/>
    <mergeCell ref="L81:M81"/>
    <mergeCell ref="J82:K82"/>
    <mergeCell ref="L82:M82"/>
    <mergeCell ref="J83:K83"/>
    <mergeCell ref="L83:M83"/>
    <mergeCell ref="J84:K84"/>
    <mergeCell ref="L84:M84"/>
    <mergeCell ref="J99:K99"/>
    <mergeCell ref="L99:M99"/>
    <mergeCell ref="J85:K85"/>
    <mergeCell ref="L85:M85"/>
  </mergeCells>
  <phoneticPr fontId="6"/>
  <conditionalFormatting sqref="D25">
    <cfRule type="duplicateValues" dxfId="55" priority="5"/>
  </conditionalFormatting>
  <conditionalFormatting sqref="D36">
    <cfRule type="duplicateValues" dxfId="54" priority="2"/>
  </conditionalFormatting>
  <conditionalFormatting sqref="D37">
    <cfRule type="duplicateValues" dxfId="53" priority="1"/>
  </conditionalFormatting>
  <conditionalFormatting sqref="D41">
    <cfRule type="duplicateValues" dxfId="52" priority="10"/>
  </conditionalFormatting>
  <conditionalFormatting sqref="D44">
    <cfRule type="duplicateValues" dxfId="51" priority="11"/>
  </conditionalFormatting>
  <conditionalFormatting sqref="D78 D87">
    <cfRule type="duplicateValues" dxfId="50" priority="17"/>
  </conditionalFormatting>
  <conditionalFormatting sqref="D84">
    <cfRule type="duplicateValues" dxfId="49" priority="14"/>
  </conditionalFormatting>
  <conditionalFormatting sqref="D109">
    <cfRule type="duplicateValues" dxfId="48" priority="3"/>
  </conditionalFormatting>
  <conditionalFormatting sqref="E24:H24 D28">
    <cfRule type="duplicateValues" dxfId="47" priority="6"/>
  </conditionalFormatting>
  <conditionalFormatting sqref="E35:H35 D40 E43:H43 E48:H50">
    <cfRule type="duplicateValues" dxfId="46" priority="12"/>
  </conditionalFormatting>
  <conditionalFormatting sqref="E77:H77 D81 E85:H86 E91:H92">
    <cfRule type="duplicateValues" dxfId="45" priority="22"/>
  </conditionalFormatting>
  <dataValidations count="1">
    <dataValidation type="list" showInputMessage="1" showErrorMessage="1" sqref="M50 C4:C6 M113 M69 K76:K83 K85:K91 M85:M91 J23:M28 M76:M83 K113 K109:K110 L76:L93 M109:M110 J34:J50 K50 L99:L115 L34:L50 K38:K48 J56:J70 K69 K56:K57 L56:L70 M56:M57 K59:K65 M59:M65 J76:J93 K99:K107 M99:M107 J99:J115 K34:K36 M34:M36 M38:M48">
      <formula1>"〇,　"</formula1>
    </dataValidation>
  </dataValidations>
  <printOptions horizontalCentered="1"/>
  <pageMargins left="0.15748031496062992" right="0.23622047244094491" top="0.74803149606299213" bottom="0.74803149606299213" header="0.31496062992125984" footer="0.31496062992125984"/>
  <pageSetup paperSize="9" scale="72" fitToHeight="0" orientation="portrait" r:id="rId1"/>
  <headerFooter>
    <oddFooter>&amp;C&amp;P</oddFooter>
  </headerFooter>
  <rowBreaks count="2" manualBreakCount="2">
    <brk id="52" max="13" man="1"/>
    <brk id="95"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N155"/>
  <sheetViews>
    <sheetView view="pageBreakPreview" zoomScale="70" zoomScaleNormal="100" zoomScaleSheetLayoutView="70" workbookViewId="0">
      <selection activeCell="U22" sqref="U22"/>
    </sheetView>
  </sheetViews>
  <sheetFormatPr defaultColWidth="8.25" defaultRowHeight="13.5" x14ac:dyDescent="0.4"/>
  <cols>
    <col min="1" max="1" width="2" style="1" customWidth="1"/>
    <col min="2" max="2" width="1.5" style="1" customWidth="1"/>
    <col min="3" max="3" width="9.75" style="1" customWidth="1"/>
    <col min="4" max="13" width="11.25" style="1" customWidth="1"/>
    <col min="14" max="14" width="1.75" style="1" customWidth="1"/>
    <col min="15" max="16384" width="8.25" style="1"/>
  </cols>
  <sheetData>
    <row r="1" spans="3:13" ht="18.399999999999999" customHeight="1" x14ac:dyDescent="0.4">
      <c r="C1" s="16" t="s">
        <v>423</v>
      </c>
      <c r="D1" s="9"/>
      <c r="E1" s="37"/>
      <c r="F1" s="37"/>
      <c r="G1" s="37"/>
      <c r="H1" s="37"/>
      <c r="I1" s="37"/>
      <c r="J1" s="37"/>
      <c r="K1" s="37"/>
      <c r="L1" s="37"/>
      <c r="M1" s="15"/>
    </row>
    <row r="2" spans="3:13" s="9" customFormat="1" ht="37.9" customHeight="1" x14ac:dyDescent="0.4">
      <c r="C2" s="96" t="s">
        <v>109</v>
      </c>
      <c r="D2" s="245" t="s">
        <v>110</v>
      </c>
      <c r="E2" s="246"/>
      <c r="F2" s="246"/>
      <c r="G2" s="246"/>
      <c r="H2" s="246"/>
      <c r="I2" s="246"/>
      <c r="J2" s="246"/>
      <c r="K2" s="246"/>
      <c r="L2" s="246"/>
      <c r="M2" s="247"/>
    </row>
    <row r="3" spans="3:13" s="9" customFormat="1" ht="36" customHeight="1" x14ac:dyDescent="0.4">
      <c r="C3" s="248"/>
      <c r="D3" s="249"/>
      <c r="E3" s="118" t="s">
        <v>111</v>
      </c>
      <c r="F3" s="41" t="s">
        <v>112</v>
      </c>
      <c r="G3" s="41" t="s">
        <v>113</v>
      </c>
      <c r="H3" s="19"/>
      <c r="I3" s="19"/>
      <c r="J3" s="19"/>
      <c r="K3" s="19"/>
      <c r="L3" s="19"/>
      <c r="M3" s="99"/>
    </row>
    <row r="4" spans="3:13" s="9" customFormat="1" ht="18.399999999999999" customHeight="1" x14ac:dyDescent="0.4">
      <c r="C4" s="250" t="s">
        <v>114</v>
      </c>
      <c r="D4" s="250"/>
      <c r="E4" s="86"/>
      <c r="F4" s="86"/>
      <c r="G4" s="86"/>
      <c r="H4" s="19"/>
      <c r="I4" s="19"/>
      <c r="J4" s="19"/>
      <c r="K4" s="19"/>
      <c r="L4" s="19"/>
      <c r="M4" s="99"/>
    </row>
    <row r="5" spans="3:13" s="9" customFormat="1" ht="18.399999999999999" customHeight="1" x14ac:dyDescent="0.4">
      <c r="C5" s="251" t="s">
        <v>115</v>
      </c>
      <c r="D5" s="251"/>
      <c r="E5" s="86"/>
      <c r="F5" s="86"/>
      <c r="G5" s="86"/>
      <c r="H5" s="19"/>
      <c r="I5" s="19"/>
      <c r="J5" s="19"/>
      <c r="K5" s="19"/>
      <c r="L5" s="19"/>
      <c r="M5" s="99"/>
    </row>
    <row r="6" spans="3:13" s="9" customFormat="1" ht="18.399999999999999" customHeight="1" x14ac:dyDescent="0.4">
      <c r="C6" s="251" t="s">
        <v>116</v>
      </c>
      <c r="D6" s="251"/>
      <c r="E6" s="86"/>
      <c r="F6" s="86"/>
      <c r="G6" s="86"/>
      <c r="H6" s="19"/>
      <c r="I6" s="19"/>
      <c r="J6" s="19"/>
      <c r="K6" s="19"/>
      <c r="L6" s="19"/>
      <c r="M6" s="99"/>
    </row>
    <row r="7" spans="3:13" s="9" customFormat="1" ht="18.399999999999999" customHeight="1" x14ac:dyDescent="0.4">
      <c r="C7" s="252" t="s">
        <v>117</v>
      </c>
      <c r="D7" s="252"/>
      <c r="E7" s="86"/>
      <c r="F7" s="86"/>
      <c r="G7" s="86"/>
      <c r="H7" s="19"/>
      <c r="I7" s="19"/>
      <c r="J7" s="19"/>
      <c r="K7" s="19"/>
      <c r="L7" s="19"/>
      <c r="M7" s="99"/>
    </row>
    <row r="8" spans="3:13" s="9" customFormat="1" ht="18.399999999999999" customHeight="1" x14ac:dyDescent="0.4">
      <c r="C8" s="253" t="s">
        <v>118</v>
      </c>
      <c r="D8" s="253"/>
      <c r="E8" s="86"/>
      <c r="F8" s="86"/>
      <c r="G8" s="86"/>
      <c r="H8" s="100"/>
      <c r="I8" s="100"/>
      <c r="J8" s="100"/>
      <c r="K8" s="100"/>
      <c r="L8" s="100"/>
      <c r="M8" s="101"/>
    </row>
    <row r="9" spans="3:13" s="9" customFormat="1" ht="37.9" customHeight="1" x14ac:dyDescent="0.4">
      <c r="C9" s="96" t="s">
        <v>119</v>
      </c>
      <c r="D9" s="254" t="s">
        <v>120</v>
      </c>
      <c r="E9" s="254"/>
      <c r="F9" s="254"/>
      <c r="G9" s="254"/>
      <c r="H9" s="254"/>
      <c r="I9" s="254"/>
      <c r="J9" s="254"/>
      <c r="K9" s="254"/>
      <c r="L9" s="254"/>
      <c r="M9" s="255"/>
    </row>
    <row r="10" spans="3:13" s="9" customFormat="1" ht="18.399999999999999" customHeight="1" x14ac:dyDescent="0.4">
      <c r="C10" s="257" t="s">
        <v>121</v>
      </c>
      <c r="D10" s="260"/>
      <c r="E10" s="261"/>
      <c r="F10" s="261"/>
      <c r="G10" s="261"/>
      <c r="H10" s="261"/>
      <c r="I10" s="261"/>
      <c r="J10" s="261"/>
      <c r="K10" s="261"/>
      <c r="L10" s="261"/>
      <c r="M10" s="262"/>
    </row>
    <row r="11" spans="3:13" s="9" customFormat="1" ht="18.399999999999999" customHeight="1" x14ac:dyDescent="0.4">
      <c r="C11" s="258"/>
      <c r="D11" s="263"/>
      <c r="E11" s="264"/>
      <c r="F11" s="264"/>
      <c r="G11" s="264"/>
      <c r="H11" s="264"/>
      <c r="I11" s="264"/>
      <c r="J11" s="264"/>
      <c r="K11" s="264"/>
      <c r="L11" s="264"/>
      <c r="M11" s="265"/>
    </row>
    <row r="12" spans="3:13" s="9" customFormat="1" ht="18.399999999999999" customHeight="1" x14ac:dyDescent="0.4">
      <c r="C12" s="258"/>
      <c r="D12" s="263"/>
      <c r="E12" s="264"/>
      <c r="F12" s="264"/>
      <c r="G12" s="264"/>
      <c r="H12" s="264"/>
      <c r="I12" s="264"/>
      <c r="J12" s="264"/>
      <c r="K12" s="264"/>
      <c r="L12" s="264"/>
      <c r="M12" s="265"/>
    </row>
    <row r="13" spans="3:13" s="9" customFormat="1" ht="18.399999999999999" customHeight="1" x14ac:dyDescent="0.4">
      <c r="C13" s="258"/>
      <c r="D13" s="263"/>
      <c r="E13" s="264"/>
      <c r="F13" s="264"/>
      <c r="G13" s="264"/>
      <c r="H13" s="264"/>
      <c r="I13" s="264"/>
      <c r="J13" s="264"/>
      <c r="K13" s="264"/>
      <c r="L13" s="264"/>
      <c r="M13" s="265"/>
    </row>
    <row r="14" spans="3:13" s="9" customFormat="1" ht="18.399999999999999" customHeight="1" x14ac:dyDescent="0.4">
      <c r="C14" s="258"/>
      <c r="D14" s="263"/>
      <c r="E14" s="264"/>
      <c r="F14" s="264"/>
      <c r="G14" s="264"/>
      <c r="H14" s="264"/>
      <c r="I14" s="264"/>
      <c r="J14" s="264"/>
      <c r="K14" s="264"/>
      <c r="L14" s="264"/>
      <c r="M14" s="265"/>
    </row>
    <row r="15" spans="3:13" s="9" customFormat="1" ht="18.399999999999999" customHeight="1" x14ac:dyDescent="0.4">
      <c r="C15" s="259"/>
      <c r="D15" s="266"/>
      <c r="E15" s="267"/>
      <c r="F15" s="267"/>
      <c r="G15" s="267"/>
      <c r="H15" s="267"/>
      <c r="I15" s="267"/>
      <c r="J15" s="267"/>
      <c r="K15" s="267"/>
      <c r="L15" s="267"/>
      <c r="M15" s="268"/>
    </row>
    <row r="16" spans="3:13" ht="37.9" customHeight="1" x14ac:dyDescent="0.4">
      <c r="C16" s="96" t="s">
        <v>27</v>
      </c>
      <c r="D16" s="192" t="s">
        <v>122</v>
      </c>
      <c r="E16" s="192"/>
      <c r="F16" s="192"/>
      <c r="G16" s="192"/>
      <c r="H16" s="192"/>
      <c r="I16" s="192"/>
      <c r="J16" s="192"/>
      <c r="K16" s="192"/>
      <c r="L16" s="192"/>
      <c r="M16" s="193"/>
    </row>
    <row r="17" spans="3:14" s="9" customFormat="1" ht="18.399999999999999" customHeight="1" x14ac:dyDescent="0.4">
      <c r="C17" s="84"/>
      <c r="D17" s="22" t="s">
        <v>123</v>
      </c>
      <c r="E17" s="37"/>
      <c r="F17" s="37"/>
      <c r="G17" s="37"/>
      <c r="H17" s="37"/>
      <c r="I17" s="37"/>
      <c r="J17" s="37"/>
      <c r="K17" s="37"/>
      <c r="L17" s="37"/>
      <c r="M17" s="53"/>
    </row>
    <row r="18" spans="3:14" s="9" customFormat="1" ht="18.399999999999999" customHeight="1" x14ac:dyDescent="0.4">
      <c r="C18" s="85"/>
      <c r="D18" s="22" t="s">
        <v>124</v>
      </c>
      <c r="E18" s="37"/>
      <c r="F18" s="37"/>
      <c r="G18" s="37"/>
      <c r="H18" s="37"/>
      <c r="I18" s="37"/>
      <c r="J18" s="37"/>
      <c r="K18" s="37"/>
      <c r="L18" s="37"/>
      <c r="M18" s="53"/>
    </row>
    <row r="19" spans="3:14" s="15" customFormat="1" ht="18.399999999999999" customHeight="1" x14ac:dyDescent="0.4">
      <c r="C19" s="85"/>
      <c r="D19" s="22" t="s">
        <v>125</v>
      </c>
      <c r="E19" s="37"/>
      <c r="F19" s="37"/>
      <c r="G19" s="37"/>
      <c r="H19" s="37"/>
      <c r="I19" s="37"/>
      <c r="J19" s="37"/>
      <c r="K19" s="37"/>
      <c r="L19" s="37"/>
      <c r="M19" s="53"/>
      <c r="N19" s="9"/>
    </row>
    <row r="20" spans="3:14" s="9" customFormat="1" ht="18.399999999999999" customHeight="1" x14ac:dyDescent="0.4">
      <c r="C20" s="85"/>
      <c r="D20" s="22" t="s">
        <v>126</v>
      </c>
      <c r="E20" s="37"/>
      <c r="F20" s="37"/>
      <c r="G20" s="37"/>
      <c r="H20" s="37"/>
      <c r="I20" s="37"/>
      <c r="J20" s="37"/>
      <c r="K20" s="37"/>
      <c r="L20" s="37"/>
      <c r="M20" s="53"/>
    </row>
    <row r="21" spans="3:14" s="9" customFormat="1" ht="18.399999999999999" customHeight="1" x14ac:dyDescent="0.4">
      <c r="C21" s="85"/>
      <c r="D21" s="22" t="s">
        <v>127</v>
      </c>
      <c r="E21" s="37"/>
      <c r="F21" s="37"/>
      <c r="G21" s="37"/>
      <c r="H21" s="37"/>
      <c r="I21" s="37"/>
      <c r="J21" s="37"/>
      <c r="K21" s="37"/>
      <c r="L21" s="37"/>
      <c r="M21" s="53"/>
    </row>
    <row r="22" spans="3:14" s="9" customFormat="1" ht="18.399999999999999" customHeight="1" x14ac:dyDescent="0.4">
      <c r="C22" s="156"/>
      <c r="D22" s="100" t="s">
        <v>128</v>
      </c>
      <c r="E22" s="256"/>
      <c r="F22" s="256"/>
      <c r="G22" s="256"/>
      <c r="H22" s="256"/>
      <c r="I22" s="37" t="s">
        <v>129</v>
      </c>
      <c r="J22" s="52"/>
      <c r="K22" s="52"/>
      <c r="L22" s="52"/>
      <c r="M22" s="66"/>
    </row>
    <row r="23" spans="3:14" s="9" customFormat="1" ht="37.9" customHeight="1" x14ac:dyDescent="0.4">
      <c r="C23" s="119" t="s">
        <v>130</v>
      </c>
      <c r="D23" s="192" t="s">
        <v>131</v>
      </c>
      <c r="E23" s="192"/>
      <c r="F23" s="192"/>
      <c r="G23" s="192"/>
      <c r="H23" s="192"/>
      <c r="I23" s="192"/>
      <c r="J23" s="192"/>
      <c r="K23" s="192"/>
      <c r="L23" s="192"/>
      <c r="M23" s="193"/>
    </row>
    <row r="24" spans="3:14" ht="18.399999999999999" customHeight="1" x14ac:dyDescent="0.4">
      <c r="C24" s="85"/>
      <c r="D24" s="19" t="s">
        <v>132</v>
      </c>
      <c r="E24" s="50"/>
      <c r="F24" s="37"/>
      <c r="G24" s="37"/>
      <c r="H24" s="37"/>
      <c r="I24" s="37"/>
      <c r="J24" s="37"/>
      <c r="K24" s="37"/>
      <c r="L24" s="37"/>
      <c r="M24" s="53"/>
    </row>
    <row r="25" spans="3:14" ht="18.399999999999999" customHeight="1" x14ac:dyDescent="0.4">
      <c r="C25" s="85"/>
      <c r="D25" s="19" t="s">
        <v>133</v>
      </c>
      <c r="E25" s="37"/>
      <c r="F25" s="37"/>
      <c r="G25" s="37"/>
      <c r="H25" s="37"/>
      <c r="I25" s="37"/>
      <c r="J25" s="37"/>
      <c r="K25" s="37"/>
      <c r="L25" s="37"/>
      <c r="M25" s="53"/>
    </row>
    <row r="26" spans="3:14" ht="18.399999999999999" customHeight="1" x14ac:dyDescent="0.4">
      <c r="C26" s="85"/>
      <c r="D26" s="19" t="s">
        <v>134</v>
      </c>
      <c r="E26" s="37"/>
      <c r="F26" s="37"/>
      <c r="G26" s="37"/>
      <c r="H26" s="37"/>
      <c r="I26" s="37"/>
      <c r="J26" s="37"/>
      <c r="K26" s="37"/>
      <c r="L26" s="37"/>
      <c r="M26" s="53"/>
    </row>
    <row r="27" spans="3:14" ht="18.399999999999999" customHeight="1" x14ac:dyDescent="0.4">
      <c r="C27" s="87"/>
      <c r="D27" s="19" t="s">
        <v>135</v>
      </c>
      <c r="E27" s="37"/>
      <c r="F27" s="37"/>
      <c r="G27" s="37"/>
      <c r="H27" s="37"/>
      <c r="I27" s="37"/>
      <c r="J27" s="37"/>
      <c r="K27" s="37"/>
      <c r="L27" s="37"/>
      <c r="M27" s="53"/>
    </row>
    <row r="28" spans="3:14" ht="18.399999999999999" customHeight="1" x14ac:dyDescent="0.4">
      <c r="C28" s="85"/>
      <c r="D28" s="19" t="s">
        <v>136</v>
      </c>
      <c r="E28" s="37"/>
      <c r="F28" s="37"/>
      <c r="G28" s="37"/>
      <c r="H28" s="37"/>
      <c r="I28" s="37"/>
      <c r="J28" s="37"/>
      <c r="K28" s="37"/>
      <c r="L28" s="37"/>
      <c r="M28" s="53"/>
    </row>
    <row r="29" spans="3:14" ht="18.399999999999999" customHeight="1" x14ac:dyDescent="0.4">
      <c r="C29" s="85"/>
      <c r="D29" s="19" t="s">
        <v>137</v>
      </c>
      <c r="E29" s="37"/>
      <c r="F29" s="37"/>
      <c r="G29" s="37"/>
      <c r="H29" s="37"/>
      <c r="I29" s="37"/>
      <c r="J29" s="37"/>
      <c r="K29" s="37"/>
      <c r="L29" s="37"/>
      <c r="M29" s="53"/>
    </row>
    <row r="30" spans="3:14" ht="18.399999999999999" customHeight="1" x14ac:dyDescent="0.4">
      <c r="C30" s="85"/>
      <c r="D30" s="19" t="s">
        <v>138</v>
      </c>
      <c r="E30" s="37"/>
      <c r="F30" s="37"/>
      <c r="G30" s="37"/>
      <c r="H30" s="37"/>
      <c r="I30" s="37"/>
      <c r="J30" s="37"/>
      <c r="K30" s="37"/>
      <c r="L30" s="37"/>
      <c r="M30" s="53"/>
    </row>
    <row r="31" spans="3:14" ht="18.399999999999999" customHeight="1" x14ac:dyDescent="0.4">
      <c r="C31" s="88"/>
      <c r="D31" s="29" t="s">
        <v>139</v>
      </c>
      <c r="E31" s="51"/>
      <c r="F31" s="52"/>
      <c r="G31" s="52"/>
      <c r="H31" s="52"/>
      <c r="I31" s="52"/>
      <c r="J31" s="52"/>
      <c r="K31" s="52"/>
      <c r="L31" s="52"/>
      <c r="M31" s="66"/>
    </row>
    <row r="32" spans="3:14" ht="37.9" customHeight="1" x14ac:dyDescent="0.4">
      <c r="C32" s="42" t="s">
        <v>140</v>
      </c>
      <c r="D32" s="241" t="s">
        <v>422</v>
      </c>
      <c r="E32" s="241"/>
      <c r="F32" s="241"/>
      <c r="G32" s="241"/>
      <c r="H32" s="241"/>
      <c r="I32" s="241"/>
      <c r="J32" s="241"/>
      <c r="K32" s="241"/>
      <c r="L32" s="241"/>
      <c r="M32" s="242"/>
    </row>
    <row r="33" spans="3:14" ht="17.45" customHeight="1" x14ac:dyDescent="0.4">
      <c r="C33" s="43" t="s">
        <v>43</v>
      </c>
      <c r="D33" s="120"/>
      <c r="E33" s="9"/>
      <c r="F33" s="9"/>
      <c r="G33" s="9"/>
      <c r="H33" s="9"/>
      <c r="I33" s="9"/>
      <c r="J33" s="37"/>
      <c r="K33" s="37"/>
      <c r="L33" s="37"/>
      <c r="M33" s="53"/>
    </row>
    <row r="34" spans="3:14" ht="17.45" customHeight="1" x14ac:dyDescent="0.4">
      <c r="C34" s="85"/>
      <c r="D34" s="48" t="s">
        <v>45</v>
      </c>
      <c r="E34" s="38"/>
      <c r="F34" s="38"/>
      <c r="G34" s="38"/>
      <c r="H34" s="38"/>
      <c r="I34" s="38"/>
      <c r="J34" s="76"/>
      <c r="K34" s="76"/>
      <c r="L34" s="76"/>
      <c r="M34" s="121"/>
    </row>
    <row r="35" spans="3:14" ht="17.45" customHeight="1" x14ac:dyDescent="0.4">
      <c r="C35" s="85"/>
      <c r="D35" s="48" t="s">
        <v>46</v>
      </c>
      <c r="E35" s="38"/>
      <c r="F35" s="38"/>
      <c r="G35" s="38"/>
      <c r="H35" s="38"/>
      <c r="I35" s="38"/>
      <c r="J35" s="76"/>
      <c r="K35" s="76"/>
      <c r="L35" s="76"/>
      <c r="M35" s="121"/>
    </row>
    <row r="36" spans="3:14" ht="17.45" customHeight="1" x14ac:dyDescent="0.4">
      <c r="C36" s="85"/>
      <c r="D36" s="23" t="s">
        <v>47</v>
      </c>
      <c r="E36" s="38"/>
      <c r="F36" s="38"/>
      <c r="G36" s="38"/>
      <c r="H36" s="38"/>
      <c r="I36" s="38"/>
      <c r="J36" s="76"/>
      <c r="K36" s="76"/>
      <c r="L36" s="76"/>
      <c r="M36" s="121"/>
    </row>
    <row r="37" spans="3:14" ht="17.45" customHeight="1" x14ac:dyDescent="0.4">
      <c r="C37" s="85"/>
      <c r="D37" s="48" t="s">
        <v>48</v>
      </c>
      <c r="E37" s="38"/>
      <c r="F37" s="38"/>
      <c r="G37" s="38"/>
      <c r="H37" s="38"/>
      <c r="I37" s="38"/>
      <c r="J37" s="76"/>
      <c r="K37" s="76"/>
      <c r="L37" s="76"/>
      <c r="M37" s="121"/>
    </row>
    <row r="38" spans="3:14" ht="17.45" customHeight="1" x14ac:dyDescent="0.4">
      <c r="C38" s="85"/>
      <c r="D38" s="48" t="s">
        <v>49</v>
      </c>
      <c r="E38" s="38"/>
      <c r="F38" s="38"/>
      <c r="G38" s="38"/>
      <c r="H38" s="38"/>
      <c r="I38" s="38"/>
      <c r="J38" s="76"/>
      <c r="K38" s="76"/>
      <c r="L38" s="76"/>
      <c r="M38" s="121"/>
    </row>
    <row r="39" spans="3:14" ht="17.45" customHeight="1" x14ac:dyDescent="0.4">
      <c r="C39" s="85"/>
      <c r="D39" s="48" t="s">
        <v>50</v>
      </c>
      <c r="F39" s="38"/>
      <c r="G39" s="38"/>
      <c r="H39" s="38"/>
      <c r="I39" s="38"/>
      <c r="J39" s="76"/>
      <c r="K39" s="76"/>
      <c r="L39" s="76"/>
      <c r="M39" s="121"/>
    </row>
    <row r="40" spans="3:14" ht="18.399999999999999" customHeight="1" x14ac:dyDescent="0.4">
      <c r="C40" s="110"/>
      <c r="D40" s="22" t="s">
        <v>51</v>
      </c>
      <c r="E40" s="273"/>
      <c r="F40" s="273"/>
      <c r="G40" s="273"/>
      <c r="H40" s="273"/>
      <c r="I40" s="273"/>
      <c r="J40" s="273"/>
      <c r="K40" s="273"/>
      <c r="L40" s="273"/>
      <c r="M40" s="122"/>
    </row>
    <row r="41" spans="3:14" ht="18.399999999999999" customHeight="1" x14ac:dyDescent="0.4">
      <c r="C41" s="111"/>
      <c r="D41" s="29"/>
      <c r="E41" s="216"/>
      <c r="F41" s="216"/>
      <c r="G41" s="216"/>
      <c r="H41" s="216"/>
      <c r="I41" s="216"/>
      <c r="J41" s="216"/>
      <c r="K41" s="216"/>
      <c r="L41" s="216"/>
      <c r="M41" s="112"/>
    </row>
    <row r="42" spans="3:14" ht="17.25" customHeight="1" x14ac:dyDescent="0.4">
      <c r="C42" s="123" t="s">
        <v>141</v>
      </c>
      <c r="D42" s="36"/>
      <c r="E42" s="36"/>
      <c r="F42" s="36"/>
      <c r="G42" s="36"/>
      <c r="H42" s="36"/>
      <c r="I42" s="36"/>
      <c r="J42" s="36"/>
      <c r="K42" s="36"/>
      <c r="L42" s="36"/>
      <c r="M42" s="56"/>
    </row>
    <row r="43" spans="3:14" ht="17.25" customHeight="1" x14ac:dyDescent="0.4">
      <c r="C43" s="269" t="s">
        <v>53</v>
      </c>
      <c r="D43" s="270"/>
      <c r="E43" s="270"/>
      <c r="F43" s="270"/>
      <c r="G43" s="270"/>
      <c r="H43" s="270"/>
      <c r="I43" s="270"/>
      <c r="J43" s="37"/>
      <c r="K43" s="37"/>
      <c r="L43" s="37"/>
      <c r="M43" s="53"/>
    </row>
    <row r="44" spans="3:14" ht="18" customHeight="1" x14ac:dyDescent="0.4">
      <c r="C44" s="271" t="s">
        <v>142</v>
      </c>
      <c r="D44" s="272"/>
      <c r="E44" s="37"/>
      <c r="F44" s="37"/>
      <c r="G44" s="37"/>
      <c r="H44" s="37"/>
      <c r="I44" s="37"/>
      <c r="J44" s="37"/>
      <c r="K44" s="37"/>
      <c r="L44" s="37"/>
      <c r="M44" s="53"/>
    </row>
    <row r="45" spans="3:14" s="9" customFormat="1" ht="18.399999999999999" customHeight="1" x14ac:dyDescent="0.4">
      <c r="C45" s="85"/>
      <c r="D45" s="77" t="s">
        <v>54</v>
      </c>
      <c r="E45" s="37"/>
      <c r="F45" s="37"/>
      <c r="G45" s="37"/>
      <c r="H45" s="37"/>
      <c r="I45" s="37"/>
      <c r="J45" s="37"/>
      <c r="K45" s="37"/>
      <c r="L45" s="37"/>
      <c r="M45" s="53"/>
    </row>
    <row r="46" spans="3:14" s="9" customFormat="1" ht="18.399999999999999" customHeight="1" x14ac:dyDescent="0.4">
      <c r="C46" s="85"/>
      <c r="D46" s="74" t="s">
        <v>55</v>
      </c>
      <c r="E46" s="37"/>
      <c r="F46" s="37"/>
      <c r="G46" s="37"/>
      <c r="H46" s="37"/>
      <c r="I46" s="37"/>
      <c r="J46" s="37"/>
      <c r="K46" s="37"/>
      <c r="L46" s="37"/>
      <c r="M46" s="53"/>
    </row>
    <row r="47" spans="3:14" s="15" customFormat="1" ht="18.399999999999999" customHeight="1" x14ac:dyDescent="0.4">
      <c r="C47" s="85"/>
      <c r="D47" s="74" t="s">
        <v>143</v>
      </c>
      <c r="E47" s="37"/>
      <c r="F47" s="37"/>
      <c r="G47" s="37"/>
      <c r="H47" s="37"/>
      <c r="I47" s="37"/>
      <c r="J47" s="37"/>
      <c r="K47" s="37"/>
      <c r="L47" s="37"/>
      <c r="M47" s="53"/>
      <c r="N47" s="9"/>
    </row>
    <row r="48" spans="3:14" s="15" customFormat="1" ht="18.399999999999999" customHeight="1" x14ac:dyDescent="0.4">
      <c r="C48" s="85"/>
      <c r="D48" s="74" t="s">
        <v>144</v>
      </c>
      <c r="E48" s="37"/>
      <c r="F48" s="37"/>
      <c r="G48" s="37"/>
      <c r="H48" s="37"/>
      <c r="I48" s="37"/>
      <c r="J48" s="37"/>
      <c r="K48" s="37"/>
      <c r="L48" s="37"/>
      <c r="M48" s="53"/>
      <c r="N48" s="9"/>
    </row>
    <row r="49" spans="3:13" s="9" customFormat="1" ht="18.399999999999999" customHeight="1" x14ac:dyDescent="0.4">
      <c r="C49" s="85"/>
      <c r="D49" s="74" t="s">
        <v>57</v>
      </c>
      <c r="E49" s="37"/>
      <c r="F49" s="37"/>
      <c r="G49" s="37"/>
      <c r="H49" s="37"/>
      <c r="I49" s="37"/>
      <c r="J49" s="37"/>
      <c r="K49" s="37"/>
      <c r="L49" s="37"/>
      <c r="M49" s="53"/>
    </row>
    <row r="50" spans="3:13" s="9" customFormat="1" ht="18.399999999999999" customHeight="1" x14ac:dyDescent="0.4">
      <c r="C50" s="85"/>
      <c r="D50" s="74" t="s">
        <v>58</v>
      </c>
      <c r="E50" s="37"/>
      <c r="F50" s="37"/>
      <c r="G50" s="37"/>
      <c r="H50" s="37"/>
      <c r="I50" s="37"/>
      <c r="J50" s="37"/>
      <c r="K50" s="37"/>
      <c r="M50" s="53"/>
    </row>
    <row r="51" spans="3:13" s="9" customFormat="1" ht="18.399999999999999" customHeight="1" x14ac:dyDescent="0.4">
      <c r="C51" s="85"/>
      <c r="D51" s="74" t="s">
        <v>145</v>
      </c>
      <c r="E51" s="37"/>
      <c r="F51" s="37"/>
      <c r="G51" s="37"/>
      <c r="H51" s="37"/>
      <c r="I51" s="37"/>
      <c r="J51" s="37"/>
      <c r="K51" s="37"/>
      <c r="L51" s="37"/>
      <c r="M51" s="53"/>
    </row>
    <row r="52" spans="3:13" s="9" customFormat="1" ht="18" customHeight="1" x14ac:dyDescent="0.4">
      <c r="C52" s="85"/>
      <c r="D52" s="74" t="s">
        <v>59</v>
      </c>
      <c r="E52" s="37"/>
      <c r="F52" s="37"/>
      <c r="G52" s="37"/>
      <c r="H52" s="37"/>
      <c r="I52" s="37"/>
      <c r="J52" s="37"/>
      <c r="K52" s="37"/>
      <c r="L52" s="37"/>
      <c r="M52" s="53"/>
    </row>
    <row r="53" spans="3:13" s="9" customFormat="1" ht="18" customHeight="1" x14ac:dyDescent="0.4">
      <c r="C53" s="85"/>
      <c r="D53" s="74" t="s">
        <v>60</v>
      </c>
      <c r="E53" s="37"/>
      <c r="F53" s="37"/>
      <c r="G53" s="37"/>
      <c r="H53" s="37"/>
      <c r="I53" s="37"/>
      <c r="J53" s="37"/>
      <c r="K53" s="37"/>
      <c r="L53" s="37"/>
      <c r="M53" s="53"/>
    </row>
    <row r="54" spans="3:13" s="9" customFormat="1" ht="18" customHeight="1" x14ac:dyDescent="0.4">
      <c r="C54" s="85"/>
      <c r="D54" s="74" t="s">
        <v>76</v>
      </c>
      <c r="E54" s="37"/>
      <c r="F54" s="37"/>
      <c r="G54" s="37"/>
      <c r="H54" s="37"/>
      <c r="I54" s="37"/>
      <c r="J54" s="37"/>
      <c r="K54" s="37"/>
      <c r="L54" s="37"/>
      <c r="M54" s="53"/>
    </row>
    <row r="55" spans="3:13" s="9" customFormat="1" ht="18" customHeight="1" x14ac:dyDescent="0.4">
      <c r="C55" s="44" t="s">
        <v>146</v>
      </c>
      <c r="E55" s="37"/>
      <c r="F55" s="37"/>
      <c r="G55" s="37"/>
      <c r="H55" s="37"/>
      <c r="I55" s="37"/>
      <c r="J55" s="37"/>
      <c r="K55" s="37"/>
      <c r="L55" s="37"/>
      <c r="M55" s="53"/>
    </row>
    <row r="56" spans="3:13" s="9" customFormat="1" ht="18" customHeight="1" x14ac:dyDescent="0.4">
      <c r="C56" s="85"/>
      <c r="D56" s="68" t="s">
        <v>62</v>
      </c>
      <c r="E56" s="37"/>
      <c r="F56" s="37"/>
      <c r="G56" s="37"/>
      <c r="H56" s="37"/>
      <c r="I56" s="37"/>
      <c r="J56" s="37"/>
      <c r="K56" s="37"/>
      <c r="L56" s="37"/>
      <c r="M56" s="53"/>
    </row>
    <row r="57" spans="3:13" s="9" customFormat="1" ht="18" customHeight="1" x14ac:dyDescent="0.4">
      <c r="C57" s="85"/>
      <c r="D57" s="69" t="s">
        <v>63</v>
      </c>
      <c r="E57" s="37"/>
      <c r="F57" s="37"/>
      <c r="G57" s="37"/>
      <c r="H57" s="37"/>
      <c r="I57" s="37"/>
      <c r="J57" s="37"/>
      <c r="K57" s="37"/>
      <c r="L57" s="37"/>
      <c r="M57" s="53"/>
    </row>
    <row r="58" spans="3:13" s="9" customFormat="1" ht="18" customHeight="1" x14ac:dyDescent="0.4">
      <c r="C58" s="85"/>
      <c r="D58" s="68" t="s">
        <v>64</v>
      </c>
      <c r="E58" s="37"/>
      <c r="F58" s="37"/>
      <c r="G58" s="37"/>
      <c r="H58" s="37"/>
      <c r="I58" s="37"/>
      <c r="J58" s="37"/>
      <c r="K58" s="37"/>
      <c r="L58" s="37"/>
      <c r="M58" s="53"/>
    </row>
    <row r="59" spans="3:13" s="9" customFormat="1" ht="18" customHeight="1" x14ac:dyDescent="0.4">
      <c r="C59" s="85"/>
      <c r="D59" s="68" t="s">
        <v>65</v>
      </c>
      <c r="E59" s="37"/>
      <c r="F59" s="37"/>
      <c r="G59" s="37"/>
      <c r="H59" s="37"/>
      <c r="I59" s="37"/>
      <c r="J59" s="37"/>
      <c r="K59" s="37"/>
      <c r="L59" s="37"/>
      <c r="M59" s="53"/>
    </row>
    <row r="60" spans="3:13" s="9" customFormat="1" ht="18" customHeight="1" x14ac:dyDescent="0.4">
      <c r="C60" s="44" t="s">
        <v>147</v>
      </c>
      <c r="E60" s="37"/>
      <c r="F60" s="37"/>
      <c r="G60" s="37"/>
      <c r="H60" s="37"/>
      <c r="I60" s="37"/>
      <c r="J60" s="37"/>
      <c r="K60" s="37"/>
      <c r="L60" s="37"/>
      <c r="M60" s="53"/>
    </row>
    <row r="61" spans="3:13" s="9" customFormat="1" ht="18.399999999999999" customHeight="1" x14ac:dyDescent="0.4">
      <c r="C61" s="85"/>
      <c r="D61" s="68" t="s">
        <v>66</v>
      </c>
      <c r="E61" s="37"/>
      <c r="F61" s="37"/>
      <c r="G61" s="37"/>
      <c r="H61" s="37"/>
      <c r="I61" s="37"/>
      <c r="J61" s="37"/>
      <c r="K61" s="37"/>
      <c r="L61" s="37"/>
      <c r="M61" s="53"/>
    </row>
    <row r="62" spans="3:13" s="9" customFormat="1" ht="18.399999999999999" customHeight="1" x14ac:dyDescent="0.4">
      <c r="C62" s="85"/>
      <c r="D62" s="63" t="s">
        <v>67</v>
      </c>
      <c r="E62" s="37"/>
      <c r="F62" s="37"/>
      <c r="G62" s="37"/>
      <c r="H62" s="37"/>
      <c r="I62" s="37"/>
      <c r="J62" s="37"/>
      <c r="K62" s="37"/>
      <c r="L62" s="37"/>
      <c r="M62" s="53"/>
    </row>
    <row r="63" spans="3:13" s="9" customFormat="1" ht="18.399999999999999" customHeight="1" x14ac:dyDescent="0.4">
      <c r="C63" s="44" t="s">
        <v>148</v>
      </c>
      <c r="E63" s="37"/>
      <c r="F63" s="37"/>
      <c r="G63" s="37"/>
      <c r="H63" s="37"/>
      <c r="I63" s="37"/>
      <c r="J63" s="37"/>
      <c r="K63" s="37"/>
      <c r="L63" s="37"/>
      <c r="M63" s="53"/>
    </row>
    <row r="64" spans="3:13" s="9" customFormat="1" ht="18.399999999999999" customHeight="1" x14ac:dyDescent="0.4">
      <c r="C64" s="85"/>
      <c r="D64" s="28" t="s">
        <v>68</v>
      </c>
      <c r="E64" s="37"/>
      <c r="F64" s="37"/>
      <c r="G64" s="37"/>
      <c r="H64" s="37"/>
      <c r="I64" s="37"/>
      <c r="J64" s="37"/>
      <c r="K64" s="37"/>
      <c r="L64" s="37"/>
      <c r="M64" s="53"/>
    </row>
    <row r="65" spans="3:14" s="9" customFormat="1" ht="18.399999999999999" customHeight="1" x14ac:dyDescent="0.4">
      <c r="C65" s="45" t="s">
        <v>149</v>
      </c>
      <c r="D65" s="256"/>
      <c r="E65" s="256"/>
      <c r="F65" s="256"/>
      <c r="G65" s="256"/>
      <c r="H65" s="256"/>
      <c r="I65" s="37" t="s">
        <v>129</v>
      </c>
      <c r="J65" s="37"/>
      <c r="K65" s="37"/>
      <c r="L65" s="37"/>
      <c r="M65" s="53"/>
    </row>
    <row r="66" spans="3:14" ht="17.25" customHeight="1" x14ac:dyDescent="0.4">
      <c r="C66" s="274" t="s">
        <v>69</v>
      </c>
      <c r="D66" s="275"/>
      <c r="E66" s="275"/>
      <c r="F66" s="275"/>
      <c r="G66" s="275"/>
      <c r="H66" s="275"/>
      <c r="I66" s="275"/>
      <c r="J66" s="36"/>
      <c r="K66" s="36"/>
      <c r="L66" s="36"/>
      <c r="M66" s="56"/>
    </row>
    <row r="67" spans="3:14" ht="18" customHeight="1" x14ac:dyDescent="0.4">
      <c r="C67" s="109" t="s">
        <v>142</v>
      </c>
      <c r="D67" s="31"/>
      <c r="E67" s="37"/>
      <c r="F67" s="37"/>
      <c r="G67" s="37"/>
      <c r="H67" s="37"/>
      <c r="I67" s="37"/>
      <c r="J67" s="37"/>
      <c r="K67" s="37"/>
      <c r="L67" s="37"/>
      <c r="M67" s="53"/>
    </row>
    <row r="68" spans="3:14" s="9" customFormat="1" ht="18.399999999999999" customHeight="1" x14ac:dyDescent="0.4">
      <c r="C68" s="85"/>
      <c r="D68" s="31" t="s">
        <v>54</v>
      </c>
      <c r="E68" s="78"/>
      <c r="F68" s="37"/>
      <c r="G68" s="37"/>
      <c r="H68" s="37"/>
      <c r="I68" s="37"/>
      <c r="J68" s="37"/>
      <c r="K68" s="37"/>
      <c r="L68" s="37"/>
      <c r="M68" s="53"/>
    </row>
    <row r="69" spans="3:14" s="9" customFormat="1" ht="18.399999999999999" customHeight="1" x14ac:dyDescent="0.4">
      <c r="C69" s="85"/>
      <c r="D69" s="70" t="s">
        <v>71</v>
      </c>
      <c r="E69" s="78"/>
      <c r="F69" s="37"/>
      <c r="G69" s="37"/>
      <c r="H69" s="37"/>
      <c r="I69" s="37"/>
      <c r="J69" s="37"/>
      <c r="K69" s="37"/>
      <c r="L69" s="37"/>
      <c r="M69" s="53"/>
    </row>
    <row r="70" spans="3:14" s="15" customFormat="1" ht="18.399999999999999" customHeight="1" x14ac:dyDescent="0.4">
      <c r="C70" s="85"/>
      <c r="D70" s="71" t="s">
        <v>72</v>
      </c>
      <c r="E70" s="78"/>
      <c r="F70" s="37"/>
      <c r="G70" s="37"/>
      <c r="H70" s="37"/>
      <c r="I70" s="37"/>
      <c r="J70" s="37"/>
      <c r="K70" s="37"/>
      <c r="L70" s="37"/>
      <c r="M70" s="53"/>
      <c r="N70" s="9"/>
    </row>
    <row r="71" spans="3:14" s="9" customFormat="1" ht="18.399999999999999" customHeight="1" x14ac:dyDescent="0.4">
      <c r="C71" s="85"/>
      <c r="D71" s="72" t="s">
        <v>73</v>
      </c>
      <c r="E71" s="78"/>
      <c r="F71" s="37"/>
      <c r="G71" s="37"/>
      <c r="H71" s="37"/>
      <c r="I71" s="37"/>
      <c r="J71" s="37"/>
      <c r="K71" s="37"/>
      <c r="L71" s="37"/>
      <c r="M71" s="53"/>
    </row>
    <row r="72" spans="3:14" s="9" customFormat="1" ht="18.399999999999999" customHeight="1" x14ac:dyDescent="0.4">
      <c r="C72" s="85"/>
      <c r="D72" s="72" t="s">
        <v>74</v>
      </c>
      <c r="E72" s="78"/>
      <c r="F72" s="37"/>
      <c r="G72" s="37"/>
      <c r="H72" s="37"/>
      <c r="I72" s="37"/>
      <c r="J72" s="37"/>
      <c r="K72" s="37"/>
      <c r="L72" s="37"/>
      <c r="M72" s="53"/>
    </row>
    <row r="73" spans="3:14" s="9" customFormat="1" ht="18.399999999999999" customHeight="1" x14ac:dyDescent="0.4">
      <c r="C73" s="85"/>
      <c r="D73" s="72" t="s">
        <v>75</v>
      </c>
      <c r="E73" s="78"/>
      <c r="F73" s="37"/>
      <c r="G73" s="37"/>
      <c r="H73" s="37"/>
      <c r="I73" s="37"/>
      <c r="J73" s="37"/>
      <c r="K73" s="37"/>
      <c r="L73" s="37"/>
      <c r="M73" s="53"/>
    </row>
    <row r="74" spans="3:14" s="9" customFormat="1" ht="18" customHeight="1" x14ac:dyDescent="0.4">
      <c r="C74" s="85"/>
      <c r="D74" s="72" t="s">
        <v>76</v>
      </c>
      <c r="E74" s="78"/>
      <c r="F74" s="37"/>
      <c r="G74" s="37"/>
      <c r="H74" s="37"/>
      <c r="I74" s="37"/>
      <c r="J74" s="37"/>
      <c r="K74" s="37"/>
      <c r="L74" s="37"/>
      <c r="M74" s="53"/>
    </row>
    <row r="75" spans="3:14" s="9" customFormat="1" ht="18" customHeight="1" x14ac:dyDescent="0.4">
      <c r="C75" s="124" t="s">
        <v>150</v>
      </c>
      <c r="D75" s="79"/>
      <c r="E75" s="78"/>
      <c r="F75" s="37"/>
      <c r="G75" s="37"/>
      <c r="H75" s="37"/>
      <c r="I75" s="37"/>
      <c r="J75" s="37"/>
      <c r="K75" s="37"/>
      <c r="L75" s="37"/>
      <c r="M75" s="53"/>
    </row>
    <row r="76" spans="3:14" s="9" customFormat="1" ht="18" customHeight="1" x14ac:dyDescent="0.4">
      <c r="C76" s="85"/>
      <c r="D76" s="75" t="s">
        <v>77</v>
      </c>
      <c r="E76" s="78"/>
      <c r="F76" s="37"/>
      <c r="G76" s="37"/>
      <c r="H76" s="37"/>
      <c r="I76" s="37"/>
      <c r="J76" s="37"/>
      <c r="K76" s="37"/>
      <c r="L76" s="37"/>
      <c r="M76" s="53"/>
    </row>
    <row r="77" spans="3:14" s="9" customFormat="1" ht="18" customHeight="1" x14ac:dyDescent="0.4">
      <c r="C77" s="44" t="s">
        <v>146</v>
      </c>
      <c r="D77" s="79"/>
      <c r="E77" s="78"/>
      <c r="F77" s="37"/>
      <c r="G77" s="37"/>
      <c r="H77" s="37"/>
      <c r="I77" s="37"/>
      <c r="J77" s="37"/>
      <c r="K77" s="37"/>
      <c r="L77" s="37"/>
      <c r="M77" s="53"/>
    </row>
    <row r="78" spans="3:14" s="9" customFormat="1" ht="18" customHeight="1" x14ac:dyDescent="0.4">
      <c r="C78" s="85"/>
      <c r="D78" s="73" t="s">
        <v>78</v>
      </c>
      <c r="E78" s="78"/>
      <c r="F78" s="37"/>
      <c r="G78" s="37"/>
      <c r="H78" s="37"/>
      <c r="I78" s="37"/>
      <c r="J78" s="37"/>
      <c r="K78" s="37"/>
      <c r="L78" s="37"/>
      <c r="M78" s="53"/>
    </row>
    <row r="79" spans="3:14" s="9" customFormat="1" ht="18" customHeight="1" x14ac:dyDescent="0.4">
      <c r="C79" s="85"/>
      <c r="D79" s="72" t="s">
        <v>79</v>
      </c>
      <c r="E79" s="78"/>
      <c r="F79" s="37"/>
      <c r="G79" s="37"/>
      <c r="H79" s="37"/>
      <c r="I79" s="37"/>
      <c r="J79" s="37"/>
      <c r="K79" s="37"/>
      <c r="L79" s="37"/>
      <c r="M79" s="53"/>
    </row>
    <row r="80" spans="3:14" s="9" customFormat="1" ht="18" customHeight="1" x14ac:dyDescent="0.4">
      <c r="C80" s="85"/>
      <c r="D80" s="72" t="s">
        <v>80</v>
      </c>
      <c r="E80" s="78"/>
      <c r="F80" s="37"/>
      <c r="G80" s="37"/>
      <c r="H80" s="37"/>
      <c r="I80" s="37"/>
      <c r="J80" s="37"/>
      <c r="K80" s="37"/>
      <c r="L80" s="37"/>
      <c r="M80" s="53"/>
    </row>
    <row r="81" spans="3:14" s="9" customFormat="1" ht="18" customHeight="1" x14ac:dyDescent="0.4">
      <c r="C81" s="85"/>
      <c r="D81" s="74" t="s">
        <v>151</v>
      </c>
      <c r="E81" s="78"/>
      <c r="F81" s="37"/>
      <c r="G81" s="37"/>
      <c r="H81" s="37"/>
      <c r="I81" s="37"/>
      <c r="J81" s="37"/>
      <c r="K81" s="37"/>
      <c r="L81" s="37"/>
      <c r="M81" s="53"/>
    </row>
    <row r="82" spans="3:14" s="9" customFormat="1" ht="18" customHeight="1" x14ac:dyDescent="0.4">
      <c r="C82" s="44" t="s">
        <v>147</v>
      </c>
      <c r="D82" s="79"/>
      <c r="E82" s="78"/>
      <c r="F82" s="37"/>
      <c r="G82" s="37"/>
      <c r="H82" s="37"/>
      <c r="I82" s="37"/>
      <c r="J82" s="37"/>
      <c r="K82" s="37"/>
      <c r="L82" s="37"/>
      <c r="M82" s="53"/>
    </row>
    <row r="83" spans="3:14" s="9" customFormat="1" ht="18.399999999999999" customHeight="1" x14ac:dyDescent="0.4">
      <c r="C83" s="85"/>
      <c r="D83" s="74" t="s">
        <v>82</v>
      </c>
      <c r="E83" s="78"/>
      <c r="F83" s="37"/>
      <c r="G83" s="37"/>
      <c r="H83" s="37"/>
      <c r="I83" s="37"/>
      <c r="J83" s="37"/>
      <c r="K83" s="37"/>
      <c r="L83" s="37"/>
      <c r="M83" s="53"/>
    </row>
    <row r="84" spans="3:14" s="9" customFormat="1" ht="18.399999999999999" customHeight="1" x14ac:dyDescent="0.4">
      <c r="C84" s="85"/>
      <c r="D84" s="75" t="s">
        <v>83</v>
      </c>
      <c r="E84" s="78"/>
      <c r="F84" s="37"/>
      <c r="G84" s="37"/>
      <c r="H84" s="37"/>
      <c r="I84" s="37"/>
      <c r="J84" s="37"/>
      <c r="K84" s="37"/>
      <c r="L84" s="37"/>
      <c r="M84" s="53"/>
    </row>
    <row r="85" spans="3:14" s="9" customFormat="1" ht="18.399999999999999" customHeight="1" x14ac:dyDescent="0.4">
      <c r="C85" s="44" t="s">
        <v>148</v>
      </c>
      <c r="D85" s="79"/>
      <c r="E85" s="78"/>
      <c r="F85" s="37"/>
      <c r="G85" s="37"/>
      <c r="H85" s="37"/>
      <c r="I85" s="37"/>
      <c r="J85" s="37"/>
      <c r="K85" s="37"/>
      <c r="L85" s="37"/>
      <c r="M85" s="53"/>
    </row>
    <row r="86" spans="3:14" s="9" customFormat="1" ht="18.399999999999999" customHeight="1" x14ac:dyDescent="0.4">
      <c r="C86" s="85"/>
      <c r="D86" s="75" t="s">
        <v>68</v>
      </c>
      <c r="E86" s="78"/>
      <c r="F86" s="37"/>
      <c r="G86" s="37"/>
      <c r="H86" s="37"/>
      <c r="I86" s="37"/>
      <c r="J86" s="37"/>
      <c r="K86" s="37"/>
      <c r="L86" s="37"/>
      <c r="M86" s="53"/>
    </row>
    <row r="87" spans="3:14" s="9" customFormat="1" ht="18.399999999999999" customHeight="1" x14ac:dyDescent="0.4">
      <c r="C87" s="45" t="s">
        <v>149</v>
      </c>
      <c r="D87" s="256"/>
      <c r="E87" s="256"/>
      <c r="F87" s="256"/>
      <c r="G87" s="256"/>
      <c r="H87" s="256"/>
      <c r="I87" s="52" t="s">
        <v>129</v>
      </c>
      <c r="J87" s="52"/>
      <c r="K87" s="52"/>
      <c r="L87" s="52"/>
      <c r="M87" s="66"/>
    </row>
    <row r="88" spans="3:14" ht="17.25" customHeight="1" x14ac:dyDescent="0.4">
      <c r="C88" s="46" t="s">
        <v>152</v>
      </c>
      <c r="D88" s="36"/>
      <c r="E88" s="36"/>
      <c r="F88" s="36"/>
      <c r="G88" s="36"/>
      <c r="H88" s="36"/>
      <c r="I88" s="36"/>
      <c r="J88" s="36"/>
      <c r="K88" s="36"/>
      <c r="L88" s="36"/>
      <c r="M88" s="56"/>
    </row>
    <row r="89" spans="3:14" ht="17.25" customHeight="1" x14ac:dyDescent="0.4">
      <c r="C89" s="269" t="s">
        <v>85</v>
      </c>
      <c r="D89" s="270"/>
      <c r="E89" s="270"/>
      <c r="F89" s="270"/>
      <c r="G89" s="270"/>
      <c r="H89" s="270"/>
      <c r="I89" s="270"/>
      <c r="J89" s="37"/>
      <c r="K89" s="37"/>
      <c r="L89" s="37"/>
      <c r="M89" s="53"/>
    </row>
    <row r="90" spans="3:14" ht="17.25" customHeight="1" x14ac:dyDescent="0.4">
      <c r="C90" s="83" t="s">
        <v>153</v>
      </c>
      <c r="D90" s="67"/>
      <c r="E90" s="67"/>
      <c r="F90" s="67"/>
      <c r="G90" s="67"/>
      <c r="H90" s="67"/>
      <c r="I90" s="67"/>
      <c r="J90" s="37"/>
      <c r="K90" s="37"/>
      <c r="L90" s="37"/>
      <c r="M90" s="53"/>
    </row>
    <row r="91" spans="3:14" ht="18" customHeight="1" x14ac:dyDescent="0.4">
      <c r="C91" s="271" t="s">
        <v>142</v>
      </c>
      <c r="D91" s="272"/>
      <c r="E91" s="37"/>
      <c r="F91" s="37"/>
      <c r="G91" s="37"/>
      <c r="H91" s="37"/>
      <c r="I91" s="37"/>
      <c r="J91" s="37"/>
      <c r="K91" s="37"/>
      <c r="L91" s="37"/>
      <c r="M91" s="53"/>
    </row>
    <row r="92" spans="3:14" s="9" customFormat="1" ht="18.399999999999999" customHeight="1" x14ac:dyDescent="0.4">
      <c r="C92" s="85"/>
      <c r="D92" s="33" t="s">
        <v>54</v>
      </c>
      <c r="E92" s="37"/>
      <c r="F92" s="37"/>
      <c r="G92" s="37"/>
      <c r="H92" s="37"/>
      <c r="I92" s="37"/>
      <c r="J92" s="37"/>
      <c r="K92" s="37"/>
      <c r="L92" s="37"/>
      <c r="M92" s="53"/>
    </row>
    <row r="93" spans="3:14" s="15" customFormat="1" ht="18.399999999999999" customHeight="1" x14ac:dyDescent="0.4">
      <c r="C93" s="85"/>
      <c r="D93" s="26" t="s">
        <v>55</v>
      </c>
      <c r="E93" s="37"/>
      <c r="F93" s="37"/>
      <c r="G93" s="37"/>
      <c r="H93" s="37"/>
      <c r="I93" s="37"/>
      <c r="J93" s="37"/>
      <c r="K93" s="37"/>
      <c r="L93" s="37"/>
      <c r="M93" s="53"/>
      <c r="N93" s="9"/>
    </row>
    <row r="94" spans="3:14" s="9" customFormat="1" ht="18.399999999999999" customHeight="1" x14ac:dyDescent="0.4">
      <c r="C94" s="85"/>
      <c r="D94" s="26" t="s">
        <v>56</v>
      </c>
      <c r="E94" s="37"/>
      <c r="F94" s="37"/>
      <c r="G94" s="37"/>
      <c r="H94" s="37"/>
      <c r="I94" s="37"/>
      <c r="J94" s="37"/>
      <c r="K94" s="37"/>
      <c r="L94" s="37"/>
      <c r="M94" s="53"/>
    </row>
    <row r="95" spans="3:14" s="9" customFormat="1" ht="18.399999999999999" customHeight="1" x14ac:dyDescent="0.4">
      <c r="C95" s="85"/>
      <c r="D95" s="26" t="s">
        <v>57</v>
      </c>
      <c r="E95" s="37"/>
      <c r="F95" s="37"/>
      <c r="G95" s="37"/>
      <c r="H95" s="37"/>
      <c r="I95" s="37"/>
      <c r="J95" s="37"/>
      <c r="K95" s="37"/>
      <c r="L95" s="37"/>
      <c r="M95" s="53"/>
    </row>
    <row r="96" spans="3:14" s="9" customFormat="1" ht="18.399999999999999" customHeight="1" x14ac:dyDescent="0.4">
      <c r="C96" s="85"/>
      <c r="D96" s="26" t="s">
        <v>58</v>
      </c>
      <c r="E96" s="37"/>
      <c r="F96" s="37"/>
      <c r="G96" s="37"/>
      <c r="H96" s="37"/>
      <c r="I96" s="37"/>
      <c r="J96" s="37"/>
      <c r="K96" s="37"/>
      <c r="L96" s="37"/>
      <c r="M96" s="53"/>
    </row>
    <row r="97" spans="3:13" s="9" customFormat="1" ht="18.399999999999999" customHeight="1" x14ac:dyDescent="0.4">
      <c r="C97" s="85"/>
      <c r="D97" s="26" t="s">
        <v>86</v>
      </c>
      <c r="E97" s="37"/>
      <c r="F97" s="37"/>
      <c r="G97" s="37"/>
      <c r="H97" s="37"/>
      <c r="I97" s="37"/>
      <c r="J97" s="37"/>
      <c r="K97" s="37"/>
      <c r="L97" s="37"/>
      <c r="M97" s="53"/>
    </row>
    <row r="98" spans="3:13" s="9" customFormat="1" ht="18" customHeight="1" x14ac:dyDescent="0.4">
      <c r="C98" s="85"/>
      <c r="D98" s="27" t="s">
        <v>87</v>
      </c>
      <c r="E98" s="37"/>
      <c r="F98" s="37"/>
      <c r="G98" s="37"/>
      <c r="H98" s="37"/>
      <c r="I98" s="37"/>
      <c r="J98" s="37"/>
      <c r="K98" s="37"/>
      <c r="L98" s="37"/>
      <c r="M98" s="53"/>
    </row>
    <row r="99" spans="3:13" s="9" customFormat="1" ht="18" customHeight="1" x14ac:dyDescent="0.4">
      <c r="C99" s="85"/>
      <c r="D99" s="26" t="s">
        <v>88</v>
      </c>
      <c r="E99" s="37"/>
      <c r="F99" s="37"/>
      <c r="G99" s="37"/>
      <c r="H99" s="37"/>
      <c r="I99" s="37"/>
      <c r="J99" s="37"/>
      <c r="K99" s="37"/>
      <c r="L99" s="37"/>
      <c r="M99" s="53"/>
    </row>
    <row r="100" spans="3:13" s="9" customFormat="1" ht="18" customHeight="1" x14ac:dyDescent="0.4">
      <c r="C100" s="85"/>
      <c r="D100" s="26" t="s">
        <v>59</v>
      </c>
      <c r="E100" s="37"/>
      <c r="F100" s="37"/>
      <c r="G100" s="37"/>
      <c r="H100" s="37"/>
      <c r="I100" s="37"/>
      <c r="J100" s="37"/>
      <c r="K100" s="37"/>
      <c r="L100" s="37"/>
      <c r="M100" s="53"/>
    </row>
    <row r="101" spans="3:13" s="9" customFormat="1" ht="18" customHeight="1" x14ac:dyDescent="0.4">
      <c r="C101" s="85"/>
      <c r="D101" s="26" t="s">
        <v>76</v>
      </c>
      <c r="E101" s="37"/>
      <c r="F101" s="37"/>
      <c r="G101" s="37"/>
      <c r="H101" s="37"/>
      <c r="I101" s="37"/>
      <c r="J101" s="37"/>
      <c r="K101" s="37"/>
      <c r="L101" s="37"/>
      <c r="M101" s="53"/>
    </row>
    <row r="102" spans="3:13" s="9" customFormat="1" ht="18" customHeight="1" x14ac:dyDescent="0.4">
      <c r="C102" s="85"/>
      <c r="D102" s="32" t="s">
        <v>89</v>
      </c>
      <c r="E102" s="37"/>
      <c r="F102" s="37"/>
      <c r="G102" s="37"/>
      <c r="H102" s="37"/>
      <c r="I102" s="37"/>
      <c r="J102" s="37"/>
      <c r="K102" s="37"/>
      <c r="L102" s="37"/>
      <c r="M102" s="53"/>
    </row>
    <row r="103" spans="3:13" s="9" customFormat="1" ht="18" customHeight="1" x14ac:dyDescent="0.4">
      <c r="C103" s="44" t="s">
        <v>146</v>
      </c>
      <c r="E103" s="37"/>
      <c r="F103" s="37"/>
      <c r="G103" s="37"/>
      <c r="H103" s="37"/>
      <c r="I103" s="37"/>
      <c r="J103" s="37"/>
      <c r="K103" s="37"/>
      <c r="L103" s="37"/>
      <c r="M103" s="53"/>
    </row>
    <row r="104" spans="3:13" s="9" customFormat="1" ht="18" customHeight="1" x14ac:dyDescent="0.4">
      <c r="C104" s="85"/>
      <c r="D104" s="26" t="s">
        <v>90</v>
      </c>
      <c r="E104" s="37"/>
      <c r="F104" s="37"/>
      <c r="G104" s="37"/>
      <c r="H104" s="37"/>
      <c r="I104" s="37"/>
      <c r="J104" s="37"/>
      <c r="K104" s="37"/>
      <c r="L104" s="37"/>
      <c r="M104" s="53"/>
    </row>
    <row r="105" spans="3:13" s="9" customFormat="1" ht="18" customHeight="1" x14ac:dyDescent="0.4">
      <c r="C105" s="85"/>
      <c r="D105" s="27" t="s">
        <v>91</v>
      </c>
      <c r="E105" s="37"/>
      <c r="F105" s="37"/>
      <c r="G105" s="37"/>
      <c r="H105" s="37"/>
      <c r="I105" s="37"/>
      <c r="J105" s="37"/>
      <c r="K105" s="37"/>
      <c r="L105" s="37"/>
      <c r="M105" s="53"/>
    </row>
    <row r="106" spans="3:13" s="9" customFormat="1" ht="18" customHeight="1" x14ac:dyDescent="0.4">
      <c r="C106" s="85"/>
      <c r="D106" s="26" t="s">
        <v>80</v>
      </c>
      <c r="E106" s="37"/>
      <c r="F106" s="37"/>
      <c r="G106" s="37"/>
      <c r="H106" s="37"/>
      <c r="I106" s="37"/>
      <c r="J106" s="37"/>
      <c r="K106" s="37"/>
      <c r="L106" s="37"/>
      <c r="M106" s="53"/>
    </row>
    <row r="107" spans="3:13" s="9" customFormat="1" ht="18" customHeight="1" x14ac:dyDescent="0.4">
      <c r="C107" s="85"/>
      <c r="D107" s="26" t="s">
        <v>92</v>
      </c>
      <c r="E107" s="37"/>
      <c r="F107" s="37"/>
      <c r="G107" s="37"/>
      <c r="H107" s="37"/>
      <c r="I107" s="37"/>
      <c r="J107" s="37"/>
      <c r="K107" s="37"/>
      <c r="L107" s="37"/>
      <c r="M107" s="53"/>
    </row>
    <row r="108" spans="3:13" s="9" customFormat="1" ht="18" customHeight="1" x14ac:dyDescent="0.4">
      <c r="C108" s="44" t="s">
        <v>147</v>
      </c>
      <c r="E108" s="37"/>
      <c r="F108" s="37"/>
      <c r="G108" s="37"/>
      <c r="H108" s="37"/>
      <c r="I108" s="37"/>
      <c r="J108" s="37"/>
      <c r="K108" s="37"/>
      <c r="L108" s="37"/>
      <c r="M108" s="53"/>
    </row>
    <row r="109" spans="3:13" s="9" customFormat="1" ht="18.399999999999999" customHeight="1" x14ac:dyDescent="0.4">
      <c r="C109" s="85"/>
      <c r="D109" s="26" t="s">
        <v>93</v>
      </c>
      <c r="E109" s="37"/>
      <c r="F109" s="37"/>
      <c r="G109" s="37"/>
      <c r="H109" s="37"/>
      <c r="I109" s="37"/>
      <c r="J109" s="37"/>
      <c r="K109" s="37"/>
      <c r="L109" s="37"/>
      <c r="M109" s="53"/>
    </row>
    <row r="110" spans="3:13" s="9" customFormat="1" ht="18.399999999999999" customHeight="1" x14ac:dyDescent="0.4">
      <c r="C110" s="85"/>
      <c r="D110" s="28" t="s">
        <v>94</v>
      </c>
      <c r="E110" s="37"/>
      <c r="F110" s="37"/>
      <c r="G110" s="37"/>
      <c r="H110" s="37"/>
      <c r="I110" s="37"/>
      <c r="J110" s="37"/>
      <c r="K110" s="37"/>
      <c r="L110" s="37"/>
      <c r="M110" s="53"/>
    </row>
    <row r="111" spans="3:13" s="9" customFormat="1" ht="18.399999999999999" customHeight="1" x14ac:dyDescent="0.4">
      <c r="C111" s="44" t="s">
        <v>148</v>
      </c>
      <c r="E111" s="37"/>
      <c r="F111" s="37"/>
      <c r="G111" s="37"/>
      <c r="H111" s="37"/>
      <c r="I111" s="37"/>
      <c r="J111" s="37"/>
      <c r="K111" s="37"/>
      <c r="L111" s="37"/>
      <c r="M111" s="53"/>
    </row>
    <row r="112" spans="3:13" s="9" customFormat="1" ht="18.399999999999999" customHeight="1" x14ac:dyDescent="0.4">
      <c r="C112" s="85"/>
      <c r="D112" s="28" t="s">
        <v>95</v>
      </c>
      <c r="E112" s="37"/>
      <c r="F112" s="37"/>
      <c r="G112" s="37"/>
      <c r="H112" s="37"/>
      <c r="I112" s="37"/>
      <c r="J112" s="37"/>
      <c r="K112" s="37"/>
      <c r="L112" s="37"/>
      <c r="M112" s="53"/>
    </row>
    <row r="113" spans="3:14" s="9" customFormat="1" ht="18.399999999999999" customHeight="1" x14ac:dyDescent="0.4">
      <c r="C113" s="45" t="s">
        <v>149</v>
      </c>
      <c r="D113" s="256"/>
      <c r="E113" s="256"/>
      <c r="F113" s="256"/>
      <c r="G113" s="256"/>
      <c r="H113" s="256"/>
      <c r="I113" s="52" t="s">
        <v>129</v>
      </c>
      <c r="J113" s="52"/>
      <c r="K113" s="52"/>
      <c r="L113" s="52"/>
      <c r="M113" s="66"/>
    </row>
    <row r="114" spans="3:14" ht="17.25" customHeight="1" x14ac:dyDescent="0.4">
      <c r="C114" s="274" t="s">
        <v>96</v>
      </c>
      <c r="D114" s="275"/>
      <c r="E114" s="275"/>
      <c r="F114" s="275"/>
      <c r="G114" s="275"/>
      <c r="H114" s="275"/>
      <c r="I114" s="275"/>
      <c r="J114" s="37"/>
      <c r="K114" s="37"/>
      <c r="L114" s="37"/>
      <c r="M114" s="53"/>
    </row>
    <row r="115" spans="3:14" ht="17.25" customHeight="1" x14ac:dyDescent="0.4">
      <c r="C115" s="83" t="s">
        <v>153</v>
      </c>
      <c r="D115" s="82"/>
      <c r="E115" s="82"/>
      <c r="F115" s="82"/>
      <c r="G115" s="82"/>
      <c r="H115" s="82"/>
      <c r="I115" s="82"/>
      <c r="J115" s="37"/>
      <c r="K115" s="37"/>
      <c r="L115" s="37"/>
      <c r="M115" s="53"/>
    </row>
    <row r="116" spans="3:14" ht="18" customHeight="1" x14ac:dyDescent="0.4">
      <c r="C116" s="109" t="s">
        <v>142</v>
      </c>
      <c r="D116" s="22"/>
      <c r="E116" s="37"/>
      <c r="F116" s="37"/>
      <c r="G116" s="37"/>
      <c r="H116" s="37"/>
      <c r="I116" s="37"/>
      <c r="J116" s="37"/>
      <c r="K116" s="37"/>
      <c r="L116" s="37"/>
      <c r="M116" s="53"/>
    </row>
    <row r="117" spans="3:14" s="9" customFormat="1" ht="18.399999999999999" customHeight="1" x14ac:dyDescent="0.4">
      <c r="C117" s="85"/>
      <c r="D117" s="49" t="s">
        <v>54</v>
      </c>
      <c r="F117" s="37"/>
      <c r="G117" s="37"/>
      <c r="H117" s="37"/>
      <c r="I117" s="37"/>
      <c r="J117" s="37"/>
      <c r="K117" s="37"/>
      <c r="L117" s="37"/>
      <c r="M117" s="53"/>
    </row>
    <row r="118" spans="3:14" s="15" customFormat="1" ht="18.399999999999999" customHeight="1" x14ac:dyDescent="0.4">
      <c r="C118" s="85"/>
      <c r="D118" s="26" t="s">
        <v>55</v>
      </c>
      <c r="E118" s="9"/>
      <c r="F118" s="37"/>
      <c r="G118" s="37"/>
      <c r="H118" s="37"/>
      <c r="I118" s="37"/>
      <c r="J118" s="37"/>
      <c r="K118" s="37"/>
      <c r="L118" s="37"/>
      <c r="M118" s="53"/>
      <c r="N118" s="9"/>
    </row>
    <row r="119" spans="3:14" s="9" customFormat="1" ht="18.399999999999999" customHeight="1" x14ac:dyDescent="0.4">
      <c r="C119" s="85"/>
      <c r="D119" s="32" t="s">
        <v>97</v>
      </c>
      <c r="F119" s="37"/>
      <c r="G119" s="37"/>
      <c r="H119" s="37"/>
      <c r="I119" s="37"/>
      <c r="J119" s="37"/>
      <c r="K119" s="37"/>
      <c r="L119" s="37"/>
      <c r="M119" s="53"/>
    </row>
    <row r="120" spans="3:14" s="9" customFormat="1" ht="18.399999999999999" customHeight="1" x14ac:dyDescent="0.4">
      <c r="C120" s="85"/>
      <c r="D120" s="32" t="s">
        <v>98</v>
      </c>
      <c r="F120" s="37"/>
      <c r="G120" s="37"/>
      <c r="H120" s="37"/>
      <c r="I120" s="37"/>
      <c r="J120" s="37"/>
      <c r="K120" s="37"/>
      <c r="L120" s="37"/>
      <c r="M120" s="53"/>
    </row>
    <row r="121" spans="3:14" s="9" customFormat="1" ht="18.399999999999999" customHeight="1" x14ac:dyDescent="0.4">
      <c r="C121" s="85"/>
      <c r="D121" s="32" t="s">
        <v>99</v>
      </c>
      <c r="F121" s="37"/>
      <c r="G121" s="37"/>
      <c r="H121" s="37"/>
      <c r="I121" s="37"/>
      <c r="J121" s="37"/>
      <c r="K121" s="37"/>
      <c r="L121" s="37"/>
      <c r="M121" s="53"/>
    </row>
    <row r="122" spans="3:14" s="9" customFormat="1" ht="18.399999999999999" customHeight="1" x14ac:dyDescent="0.4">
      <c r="C122" s="85"/>
      <c r="D122" s="32" t="s">
        <v>100</v>
      </c>
      <c r="F122" s="37"/>
      <c r="G122" s="37"/>
      <c r="H122" s="37"/>
      <c r="I122" s="37"/>
      <c r="J122" s="37"/>
      <c r="K122" s="37"/>
      <c r="L122" s="37"/>
      <c r="M122" s="53"/>
    </row>
    <row r="123" spans="3:14" s="9" customFormat="1" ht="18" customHeight="1" x14ac:dyDescent="0.4">
      <c r="C123" s="85"/>
      <c r="D123" s="32" t="s">
        <v>155</v>
      </c>
      <c r="F123" s="37"/>
      <c r="G123" s="37"/>
      <c r="H123" s="37"/>
      <c r="I123" s="37"/>
      <c r="J123" s="37"/>
      <c r="K123" s="37"/>
      <c r="L123" s="37"/>
      <c r="M123" s="53"/>
    </row>
    <row r="124" spans="3:14" s="9" customFormat="1" ht="18" customHeight="1" x14ac:dyDescent="0.4">
      <c r="C124" s="85"/>
      <c r="D124" s="32" t="s">
        <v>102</v>
      </c>
      <c r="F124" s="37"/>
      <c r="G124" s="37"/>
      <c r="H124" s="37"/>
      <c r="I124" s="37"/>
      <c r="J124" s="37"/>
      <c r="K124" s="37"/>
      <c r="L124" s="37"/>
      <c r="M124" s="53"/>
    </row>
    <row r="125" spans="3:14" s="9" customFormat="1" ht="18" customHeight="1" x14ac:dyDescent="0.4">
      <c r="C125" s="85"/>
      <c r="D125" s="24" t="s">
        <v>103</v>
      </c>
      <c r="F125" s="37"/>
      <c r="G125" s="37"/>
      <c r="H125" s="37"/>
      <c r="I125" s="37"/>
      <c r="J125" s="37"/>
      <c r="K125" s="37"/>
      <c r="L125" s="37"/>
      <c r="M125" s="53"/>
    </row>
    <row r="126" spans="3:14" s="9" customFormat="1" ht="18" customHeight="1" x14ac:dyDescent="0.4">
      <c r="C126" s="85"/>
      <c r="D126" s="63" t="s">
        <v>104</v>
      </c>
      <c r="F126" s="37"/>
      <c r="G126" s="37"/>
      <c r="H126" s="37"/>
      <c r="I126" s="37"/>
      <c r="J126" s="37"/>
      <c r="K126" s="37"/>
      <c r="L126" s="37"/>
      <c r="M126" s="53"/>
    </row>
    <row r="127" spans="3:14" s="9" customFormat="1" ht="18" customHeight="1" x14ac:dyDescent="0.4">
      <c r="C127" s="44" t="s">
        <v>146</v>
      </c>
      <c r="F127" s="37"/>
      <c r="G127" s="37"/>
      <c r="H127" s="37"/>
      <c r="I127" s="37"/>
      <c r="J127" s="37"/>
      <c r="K127" s="37"/>
      <c r="L127" s="37"/>
      <c r="M127" s="53"/>
    </row>
    <row r="128" spans="3:14" s="9" customFormat="1" ht="18" customHeight="1" x14ac:dyDescent="0.4">
      <c r="C128" s="85"/>
      <c r="D128" s="26" t="s">
        <v>105</v>
      </c>
      <c r="F128" s="37"/>
      <c r="G128" s="37"/>
      <c r="H128" s="37"/>
      <c r="I128" s="37"/>
      <c r="J128" s="37"/>
      <c r="K128" s="37"/>
      <c r="L128" s="37"/>
      <c r="M128" s="53"/>
    </row>
    <row r="129" spans="3:14" s="9" customFormat="1" ht="18" customHeight="1" x14ac:dyDescent="0.4">
      <c r="C129" s="85"/>
      <c r="D129" s="32" t="s">
        <v>106</v>
      </c>
      <c r="F129" s="37"/>
      <c r="G129" s="37"/>
      <c r="H129" s="37"/>
      <c r="I129" s="37"/>
      <c r="J129" s="37"/>
      <c r="K129" s="37"/>
      <c r="L129" s="37"/>
      <c r="M129" s="53"/>
    </row>
    <row r="130" spans="3:14" s="9" customFormat="1" ht="18" customHeight="1" x14ac:dyDescent="0.4">
      <c r="C130" s="85"/>
      <c r="D130" s="32" t="s">
        <v>107</v>
      </c>
      <c r="F130" s="37"/>
      <c r="G130" s="37"/>
      <c r="H130" s="37"/>
      <c r="I130" s="37"/>
      <c r="J130" s="37"/>
      <c r="K130" s="37"/>
      <c r="L130" s="37"/>
      <c r="M130" s="53"/>
    </row>
    <row r="131" spans="3:14" s="9" customFormat="1" ht="18" customHeight="1" x14ac:dyDescent="0.4">
      <c r="C131" s="85"/>
      <c r="D131" s="26" t="s">
        <v>108</v>
      </c>
      <c r="F131" s="37"/>
      <c r="G131" s="37"/>
      <c r="H131" s="37"/>
      <c r="I131" s="37"/>
      <c r="J131" s="37"/>
      <c r="K131" s="37"/>
      <c r="L131" s="37"/>
      <c r="M131" s="53"/>
    </row>
    <row r="132" spans="3:14" s="9" customFormat="1" ht="18" customHeight="1" x14ac:dyDescent="0.4">
      <c r="C132" s="44" t="s">
        <v>147</v>
      </c>
      <c r="F132" s="37"/>
      <c r="G132" s="37"/>
      <c r="H132" s="37"/>
      <c r="I132" s="37"/>
      <c r="J132" s="37"/>
      <c r="K132" s="37"/>
      <c r="L132" s="37"/>
      <c r="M132" s="53"/>
    </row>
    <row r="133" spans="3:14" s="9" customFormat="1" ht="18.399999999999999" customHeight="1" x14ac:dyDescent="0.4">
      <c r="C133" s="85"/>
      <c r="D133" s="19" t="s">
        <v>93</v>
      </c>
      <c r="F133" s="37"/>
      <c r="G133" s="37"/>
      <c r="H133" s="37"/>
      <c r="I133" s="37"/>
      <c r="J133" s="37"/>
      <c r="K133" s="37"/>
      <c r="L133" s="37"/>
      <c r="M133" s="53"/>
    </row>
    <row r="134" spans="3:14" s="9" customFormat="1" ht="18.399999999999999" customHeight="1" x14ac:dyDescent="0.4">
      <c r="C134" s="85"/>
      <c r="D134" s="28" t="s">
        <v>94</v>
      </c>
      <c r="F134" s="37"/>
      <c r="G134" s="37"/>
      <c r="H134" s="37"/>
      <c r="I134" s="37"/>
      <c r="J134" s="37"/>
      <c r="K134" s="37"/>
      <c r="L134" s="37"/>
      <c r="M134" s="53"/>
    </row>
    <row r="135" spans="3:14" s="9" customFormat="1" ht="18.399999999999999" customHeight="1" x14ac:dyDescent="0.4">
      <c r="C135" s="44" t="s">
        <v>148</v>
      </c>
      <c r="F135" s="37"/>
      <c r="G135" s="37"/>
      <c r="H135" s="37"/>
      <c r="I135" s="37"/>
      <c r="J135" s="37"/>
      <c r="K135" s="37"/>
      <c r="L135" s="37"/>
      <c r="M135" s="53"/>
    </row>
    <row r="136" spans="3:14" s="9" customFormat="1" ht="18.399999999999999" customHeight="1" x14ac:dyDescent="0.4">
      <c r="C136" s="85"/>
      <c r="D136" s="28" t="s">
        <v>95</v>
      </c>
      <c r="F136" s="37"/>
      <c r="G136" s="37"/>
      <c r="H136" s="37"/>
      <c r="I136" s="37"/>
      <c r="J136" s="37"/>
      <c r="K136" s="37"/>
      <c r="L136" s="37"/>
      <c r="M136" s="53"/>
    </row>
    <row r="137" spans="3:14" s="9" customFormat="1" ht="18.399999999999999" customHeight="1" x14ac:dyDescent="0.4">
      <c r="C137" s="45" t="s">
        <v>149</v>
      </c>
      <c r="D137" s="256"/>
      <c r="E137" s="256"/>
      <c r="F137" s="256"/>
      <c r="G137" s="256"/>
      <c r="H137" s="256"/>
      <c r="I137" s="52" t="s">
        <v>129</v>
      </c>
      <c r="J137" s="52"/>
      <c r="K137" s="52"/>
      <c r="L137" s="52"/>
      <c r="M137" s="66"/>
    </row>
    <row r="138" spans="3:14" ht="48.75" customHeight="1" x14ac:dyDescent="0.4">
      <c r="C138" s="96" t="s">
        <v>156</v>
      </c>
      <c r="D138" s="192" t="s">
        <v>157</v>
      </c>
      <c r="E138" s="192"/>
      <c r="F138" s="192"/>
      <c r="G138" s="192"/>
      <c r="H138" s="192"/>
      <c r="I138" s="192"/>
      <c r="J138" s="192"/>
      <c r="K138" s="192"/>
      <c r="L138" s="192"/>
      <c r="M138" s="193"/>
    </row>
    <row r="139" spans="3:14" s="9" customFormat="1" ht="18.399999999999999" customHeight="1" x14ac:dyDescent="0.4">
      <c r="C139" s="84"/>
      <c r="D139" s="97" t="s">
        <v>158</v>
      </c>
      <c r="E139" s="37"/>
      <c r="F139" s="37"/>
      <c r="G139" s="22" t="s">
        <v>159</v>
      </c>
      <c r="H139" s="37"/>
      <c r="I139" s="37"/>
      <c r="J139" s="37"/>
      <c r="K139" s="37"/>
      <c r="L139" s="37"/>
      <c r="M139" s="53"/>
    </row>
    <row r="140" spans="3:14" s="9" customFormat="1" ht="18.399999999999999" customHeight="1" x14ac:dyDescent="0.4">
      <c r="C140" s="88"/>
      <c r="D140" s="19" t="s">
        <v>160</v>
      </c>
      <c r="E140" s="37"/>
      <c r="F140" s="37"/>
      <c r="G140" s="22" t="s">
        <v>161</v>
      </c>
      <c r="H140" s="37"/>
      <c r="I140" s="37"/>
      <c r="J140" s="37"/>
      <c r="K140" s="37"/>
      <c r="L140" s="37"/>
      <c r="M140" s="53"/>
    </row>
    <row r="141" spans="3:14" ht="36.75" customHeight="1" x14ac:dyDescent="0.4">
      <c r="C141" s="96" t="s">
        <v>162</v>
      </c>
      <c r="D141" s="192" t="s">
        <v>421</v>
      </c>
      <c r="E141" s="192"/>
      <c r="F141" s="192"/>
      <c r="G141" s="192"/>
      <c r="H141" s="192"/>
      <c r="I141" s="192"/>
      <c r="J141" s="192"/>
      <c r="K141" s="192"/>
      <c r="L141" s="192"/>
      <c r="M141" s="193"/>
    </row>
    <row r="142" spans="3:14" s="9" customFormat="1" ht="18.399999999999999" customHeight="1" x14ac:dyDescent="0.4">
      <c r="C142" s="84"/>
      <c r="D142" s="19" t="s">
        <v>163</v>
      </c>
      <c r="E142" s="37"/>
      <c r="F142" s="37"/>
      <c r="G142" s="37"/>
      <c r="H142" s="37"/>
      <c r="I142" s="37"/>
      <c r="J142" s="37"/>
      <c r="K142" s="37"/>
      <c r="L142" s="37"/>
      <c r="M142" s="53"/>
    </row>
    <row r="143" spans="3:14" s="9" customFormat="1" ht="17.25" customHeight="1" x14ac:dyDescent="0.4">
      <c r="C143" s="85"/>
      <c r="D143" s="35" t="s">
        <v>164</v>
      </c>
      <c r="E143" s="37"/>
      <c r="F143" s="37"/>
      <c r="G143" s="37"/>
      <c r="H143" s="37"/>
      <c r="I143" s="37"/>
      <c r="J143" s="37"/>
      <c r="K143" s="37"/>
      <c r="L143" s="37"/>
      <c r="M143" s="53"/>
    </row>
    <row r="144" spans="3:14" s="15" customFormat="1" ht="18" customHeight="1" x14ac:dyDescent="0.4">
      <c r="C144" s="85"/>
      <c r="D144" s="19" t="s">
        <v>165</v>
      </c>
      <c r="E144" s="37"/>
      <c r="F144" s="37"/>
      <c r="G144" s="37"/>
      <c r="H144" s="37"/>
      <c r="I144" s="37"/>
      <c r="J144" s="37"/>
      <c r="K144" s="37"/>
      <c r="L144" s="37"/>
      <c r="M144" s="53"/>
      <c r="N144" s="9"/>
    </row>
    <row r="145" spans="2:13" s="9" customFormat="1" ht="18.399999999999999" customHeight="1" x14ac:dyDescent="0.4">
      <c r="C145" s="85"/>
      <c r="D145" s="19" t="s">
        <v>166</v>
      </c>
      <c r="E145" s="37"/>
      <c r="F145" s="37"/>
      <c r="G145" s="37"/>
      <c r="H145" s="37"/>
      <c r="I145" s="37"/>
      <c r="J145" s="37"/>
      <c r="K145" s="37"/>
      <c r="L145" s="37"/>
      <c r="M145" s="53"/>
    </row>
    <row r="146" spans="2:13" s="9" customFormat="1" ht="18.399999999999999" customHeight="1" x14ac:dyDescent="0.4">
      <c r="C146" s="85"/>
      <c r="D146" s="19" t="s">
        <v>167</v>
      </c>
      <c r="E146" s="37"/>
      <c r="F146" s="37"/>
      <c r="G146" s="37"/>
      <c r="H146" s="37"/>
      <c r="I146" s="37"/>
      <c r="J146" s="37"/>
      <c r="K146" s="37"/>
      <c r="L146" s="37"/>
      <c r="M146" s="53"/>
    </row>
    <row r="147" spans="2:13" s="9" customFormat="1" ht="18.399999999999999" customHeight="1" x14ac:dyDescent="0.4">
      <c r="C147" s="85"/>
      <c r="D147" s="19" t="s">
        <v>168</v>
      </c>
      <c r="E147" s="37"/>
      <c r="F147" s="37"/>
      <c r="G147" s="37"/>
      <c r="H147" s="37"/>
      <c r="I147" s="37"/>
      <c r="J147" s="37"/>
      <c r="K147" s="37"/>
      <c r="L147" s="37"/>
      <c r="M147" s="53"/>
    </row>
    <row r="148" spans="2:13" s="9" customFormat="1" ht="18.399999999999999" customHeight="1" x14ac:dyDescent="0.4">
      <c r="C148" s="85"/>
      <c r="D148" s="19" t="s">
        <v>169</v>
      </c>
      <c r="E148" s="37"/>
      <c r="F148" s="37"/>
      <c r="G148" s="37"/>
      <c r="H148" s="37"/>
      <c r="I148" s="37"/>
      <c r="J148" s="37"/>
      <c r="K148" s="37"/>
      <c r="L148" s="37"/>
      <c r="M148" s="53"/>
    </row>
    <row r="149" spans="2:13" s="9" customFormat="1" ht="18.399999999999999" customHeight="1" x14ac:dyDescent="0.4">
      <c r="C149" s="85"/>
      <c r="D149" s="19" t="s">
        <v>170</v>
      </c>
      <c r="E149" s="37"/>
      <c r="F149" s="37"/>
      <c r="G149" s="37"/>
      <c r="H149" s="37"/>
      <c r="I149" s="37"/>
      <c r="J149" s="37"/>
      <c r="K149" s="37"/>
      <c r="L149" s="37"/>
      <c r="M149" s="53"/>
    </row>
    <row r="150" spans="2:13" s="9" customFormat="1" ht="18.399999999999999" customHeight="1" x14ac:dyDescent="0.4">
      <c r="C150" s="85"/>
      <c r="D150" s="19" t="s">
        <v>171</v>
      </c>
      <c r="E150" s="37"/>
      <c r="F150" s="37"/>
      <c r="G150" s="37"/>
      <c r="H150" s="37"/>
      <c r="I150" s="37"/>
      <c r="J150" s="37"/>
      <c r="K150" s="37"/>
      <c r="L150" s="37"/>
      <c r="M150" s="53"/>
    </row>
    <row r="151" spans="2:13" s="9" customFormat="1" ht="18" customHeight="1" x14ac:dyDescent="0.4">
      <c r="C151" s="85"/>
      <c r="D151" s="19" t="s">
        <v>172</v>
      </c>
      <c r="E151" s="37"/>
      <c r="F151" s="37"/>
      <c r="G151" s="37"/>
      <c r="H151" s="37"/>
      <c r="I151" s="37"/>
      <c r="J151" s="37"/>
      <c r="K151" s="37"/>
      <c r="L151" s="37"/>
      <c r="M151" s="53"/>
    </row>
    <row r="152" spans="2:13" s="9" customFormat="1" ht="18" customHeight="1" x14ac:dyDescent="0.4">
      <c r="C152" s="85"/>
      <c r="D152" s="19" t="s">
        <v>173</v>
      </c>
      <c r="E152" s="19"/>
      <c r="F152" s="19"/>
      <c r="G152" s="19"/>
      <c r="H152" s="37"/>
      <c r="I152" s="37"/>
      <c r="J152" s="37"/>
      <c r="K152" s="37"/>
      <c r="L152" s="37"/>
      <c r="M152" s="53"/>
    </row>
    <row r="153" spans="2:13" s="9" customFormat="1" ht="18" customHeight="1" x14ac:dyDescent="0.4">
      <c r="C153" s="47" t="s">
        <v>174</v>
      </c>
      <c r="D153" s="256"/>
      <c r="E153" s="256"/>
      <c r="F153" s="256"/>
      <c r="G153" s="256"/>
      <c r="H153" s="256"/>
      <c r="I153" s="52" t="s">
        <v>129</v>
      </c>
      <c r="J153" s="52"/>
      <c r="K153" s="52"/>
      <c r="L153" s="52"/>
      <c r="M153" s="66"/>
    </row>
    <row r="154" spans="2:13" s="9" customFormat="1" ht="18" customHeight="1" x14ac:dyDescent="0.4">
      <c r="B154" s="1"/>
      <c r="C154" s="1"/>
      <c r="D154" s="1"/>
      <c r="E154" s="1"/>
      <c r="F154" s="1"/>
      <c r="G154" s="1"/>
      <c r="H154" s="1"/>
      <c r="I154" s="1"/>
      <c r="J154" s="1"/>
      <c r="K154" s="1"/>
      <c r="L154" s="1"/>
      <c r="M154" s="1"/>
    </row>
    <row r="155" spans="2:13" ht="18" customHeight="1" x14ac:dyDescent="0.4"/>
  </sheetData>
  <sheetProtection algorithmName="SHA-512" hashValue="q5LgXcBCacVp0w2Pmap4kzgwvAfKzSh+p6Kbfmhx/pKtcDsIVOtxJ9HGfXTkpEJSYlYvn1PrYILc+BPxHRc8VQ==" saltValue="dWkSaUxr92U65LBoAo26ww==" spinCount="100000" sheet="1" selectLockedCells="1"/>
  <mergeCells count="28">
    <mergeCell ref="C114:I114"/>
    <mergeCell ref="D137:H137"/>
    <mergeCell ref="D138:M138"/>
    <mergeCell ref="D141:M141"/>
    <mergeCell ref="D153:H153"/>
    <mergeCell ref="C66:I66"/>
    <mergeCell ref="D87:H87"/>
    <mergeCell ref="C89:I89"/>
    <mergeCell ref="C91:D91"/>
    <mergeCell ref="D113:H113"/>
    <mergeCell ref="D23:M23"/>
    <mergeCell ref="D32:M32"/>
    <mergeCell ref="C43:I43"/>
    <mergeCell ref="C44:D44"/>
    <mergeCell ref="D65:H65"/>
    <mergeCell ref="E40:L41"/>
    <mergeCell ref="C7:D7"/>
    <mergeCell ref="C8:D8"/>
    <mergeCell ref="D9:M9"/>
    <mergeCell ref="D16:M16"/>
    <mergeCell ref="E22:H22"/>
    <mergeCell ref="C10:C15"/>
    <mergeCell ref="D10:M15"/>
    <mergeCell ref="D2:M2"/>
    <mergeCell ref="C3:D3"/>
    <mergeCell ref="C4:D4"/>
    <mergeCell ref="C5:D5"/>
    <mergeCell ref="C6:D6"/>
  </mergeCells>
  <phoneticPr fontId="6"/>
  <conditionalFormatting sqref="D36">
    <cfRule type="duplicateValues" dxfId="44" priority="11"/>
  </conditionalFormatting>
  <conditionalFormatting sqref="D47">
    <cfRule type="duplicateValues" dxfId="43" priority="9"/>
  </conditionalFormatting>
  <conditionalFormatting sqref="D48">
    <cfRule type="duplicateValues" dxfId="42" priority="1"/>
  </conditionalFormatting>
  <conditionalFormatting sqref="D51">
    <cfRule type="duplicateValues" dxfId="41" priority="10"/>
  </conditionalFormatting>
  <conditionalFormatting sqref="D52">
    <cfRule type="duplicateValues" dxfId="40" priority="8"/>
  </conditionalFormatting>
  <conditionalFormatting sqref="D56">
    <cfRule type="duplicateValues" dxfId="39" priority="6"/>
  </conditionalFormatting>
  <conditionalFormatting sqref="D94">
    <cfRule type="duplicateValues" dxfId="38" priority="14"/>
  </conditionalFormatting>
  <conditionalFormatting sqref="D97">
    <cfRule type="duplicateValues" dxfId="37" priority="15"/>
  </conditionalFormatting>
  <conditionalFormatting sqref="D100">
    <cfRule type="duplicateValues" dxfId="36" priority="13"/>
  </conditionalFormatting>
  <conditionalFormatting sqref="D104">
    <cfRule type="duplicateValues" dxfId="35" priority="16"/>
  </conditionalFormatting>
  <conditionalFormatting sqref="D128">
    <cfRule type="duplicateValues" dxfId="34" priority="12"/>
  </conditionalFormatting>
  <conditionalFormatting sqref="E35:H35 D39">
    <cfRule type="duplicateValues" dxfId="33" priority="18"/>
  </conditionalFormatting>
  <dataValidations count="2">
    <dataValidation type="list" showInputMessage="1" showErrorMessage="1" sqref="C45:C54 C34:C39 C76 E4:G8 C68:C74 C24:C31 C142:C152 C139:C140 C61:C62 C56:C59 C64 C109:C110 C112 C104:C107 C92:C102 C117:C126 C133:C134 C136 C128:C131 C83:C84 C78:C81 C86 C17:C21">
      <formula1>"〇,　"</formula1>
    </dataValidation>
    <dataValidation type="list" showDropDown="1" showInputMessage="1" showErrorMessage="1" sqref="C22">
      <formula1>"〇,　"</formula1>
    </dataValidation>
  </dataValidations>
  <printOptions horizontalCentered="1"/>
  <pageMargins left="0.15748031496062992" right="0.23622047244094491" top="0.74803149606299213" bottom="0.74803149606299213" header="0.31496062992125984" footer="0.31496062992125984"/>
  <pageSetup paperSize="9" scale="72" fitToHeight="0" orientation="portrait" r:id="rId1"/>
  <headerFooter>
    <oddFooter>&amp;C&amp;P</oddFooter>
  </headerFooter>
  <rowBreaks count="3" manualBreakCount="3">
    <brk id="41" max="13" man="1"/>
    <brk id="87" max="13" man="1"/>
    <brk id="137" max="1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C1:U165"/>
  <sheetViews>
    <sheetView view="pageBreakPreview" zoomScale="70" zoomScaleNormal="100" zoomScaleSheetLayoutView="70" workbookViewId="0">
      <selection activeCell="U22" sqref="U22"/>
    </sheetView>
  </sheetViews>
  <sheetFormatPr defaultColWidth="8.25" defaultRowHeight="13.5" x14ac:dyDescent="0.4"/>
  <cols>
    <col min="1" max="1" width="2" style="1" customWidth="1"/>
    <col min="2" max="2" width="1.5" style="1" customWidth="1"/>
    <col min="3" max="3" width="9.75" style="1" customWidth="1"/>
    <col min="4" max="13" width="11.25" style="1" customWidth="1"/>
    <col min="14" max="14" width="1.75" style="1" customWidth="1"/>
    <col min="15" max="16384" width="8.25" style="1"/>
  </cols>
  <sheetData>
    <row r="1" spans="3:13" s="9" customFormat="1" ht="18.399999999999999" customHeight="1" x14ac:dyDescent="0.4">
      <c r="C1" s="18" t="s">
        <v>175</v>
      </c>
      <c r="D1" s="100"/>
      <c r="E1" s="100"/>
      <c r="F1" s="100"/>
      <c r="G1" s="100"/>
      <c r="H1" s="100"/>
      <c r="I1" s="100"/>
      <c r="J1" s="100"/>
      <c r="K1" s="100"/>
      <c r="L1" s="100"/>
      <c r="M1" s="100"/>
    </row>
    <row r="2" spans="3:13" s="9" customFormat="1" ht="61.9" customHeight="1" x14ac:dyDescent="0.4">
      <c r="C2" s="125" t="s">
        <v>22</v>
      </c>
      <c r="D2" s="192" t="s">
        <v>176</v>
      </c>
      <c r="E2" s="192"/>
      <c r="F2" s="192"/>
      <c r="G2" s="192"/>
      <c r="H2" s="192"/>
      <c r="I2" s="192"/>
      <c r="J2" s="192"/>
      <c r="K2" s="192"/>
      <c r="L2" s="192"/>
      <c r="M2" s="193"/>
    </row>
    <row r="3" spans="3:13" s="9" customFormat="1" ht="18" customHeight="1" x14ac:dyDescent="0.4">
      <c r="C3" s="84"/>
      <c r="D3" s="9" t="s">
        <v>177</v>
      </c>
      <c r="M3" s="126"/>
    </row>
    <row r="4" spans="3:13" s="9" customFormat="1" ht="18" customHeight="1" x14ac:dyDescent="0.4">
      <c r="C4" s="85"/>
      <c r="D4" s="9" t="s">
        <v>178</v>
      </c>
      <c r="M4" s="126"/>
    </row>
    <row r="5" spans="3:13" s="9" customFormat="1" ht="18" customHeight="1" x14ac:dyDescent="0.4">
      <c r="C5" s="85"/>
      <c r="D5" s="9" t="s">
        <v>118</v>
      </c>
      <c r="M5" s="126"/>
    </row>
    <row r="6" spans="3:13" s="9" customFormat="1" ht="3" customHeight="1" x14ac:dyDescent="0.4">
      <c r="C6" s="124"/>
      <c r="D6" s="19"/>
      <c r="M6" s="126"/>
    </row>
    <row r="7" spans="3:13" s="9" customFormat="1" ht="18" customHeight="1" x14ac:dyDescent="0.4">
      <c r="C7" s="124"/>
      <c r="D7" s="19" t="s">
        <v>179</v>
      </c>
      <c r="M7" s="126"/>
    </row>
    <row r="8" spans="3:13" s="9" customFormat="1" ht="31.9" customHeight="1" x14ac:dyDescent="0.4">
      <c r="C8" s="124"/>
      <c r="D8" s="276"/>
      <c r="E8" s="277"/>
      <c r="F8" s="277"/>
      <c r="G8" s="277"/>
      <c r="H8" s="277"/>
      <c r="I8" s="277"/>
      <c r="J8" s="277"/>
      <c r="K8" s="277"/>
      <c r="L8" s="278"/>
      <c r="M8" s="126"/>
    </row>
    <row r="9" spans="3:13" s="9" customFormat="1" ht="34.15" customHeight="1" x14ac:dyDescent="0.4">
      <c r="C9" s="124"/>
      <c r="D9" s="279"/>
      <c r="E9" s="256"/>
      <c r="F9" s="256"/>
      <c r="G9" s="256"/>
      <c r="H9" s="256"/>
      <c r="I9" s="256"/>
      <c r="J9" s="256"/>
      <c r="K9" s="256"/>
      <c r="L9" s="280"/>
      <c r="M9" s="126"/>
    </row>
    <row r="10" spans="3:13" s="9" customFormat="1" ht="9" customHeight="1" x14ac:dyDescent="0.4">
      <c r="C10" s="127"/>
      <c r="D10" s="29"/>
      <c r="E10" s="29"/>
      <c r="F10" s="29"/>
      <c r="G10" s="29"/>
      <c r="H10" s="29"/>
      <c r="I10" s="29"/>
      <c r="J10" s="29"/>
      <c r="K10" s="29"/>
      <c r="L10" s="29"/>
      <c r="M10" s="128"/>
    </row>
    <row r="11" spans="3:13" s="9" customFormat="1" ht="50.25" customHeight="1" x14ac:dyDescent="0.4">
      <c r="C11" s="119" t="s">
        <v>27</v>
      </c>
      <c r="D11" s="192" t="s">
        <v>180</v>
      </c>
      <c r="E11" s="192"/>
      <c r="F11" s="192"/>
      <c r="G11" s="192"/>
      <c r="H11" s="192"/>
      <c r="I11" s="192"/>
      <c r="J11" s="192"/>
      <c r="K11" s="192"/>
      <c r="L11" s="192"/>
      <c r="M11" s="193"/>
    </row>
    <row r="12" spans="3:13" ht="18.399999999999999" customHeight="1" x14ac:dyDescent="0.4">
      <c r="C12" s="85"/>
      <c r="D12" s="19" t="s">
        <v>132</v>
      </c>
      <c r="E12" s="50"/>
      <c r="F12" s="37"/>
      <c r="G12" s="37"/>
      <c r="H12" s="37"/>
      <c r="I12" s="37"/>
      <c r="J12" s="37"/>
      <c r="K12" s="37"/>
      <c r="L12" s="37"/>
      <c r="M12" s="53"/>
    </row>
    <row r="13" spans="3:13" ht="18.399999999999999" customHeight="1" x14ac:dyDescent="0.4">
      <c r="C13" s="85"/>
      <c r="D13" s="19" t="s">
        <v>133</v>
      </c>
      <c r="E13" s="37"/>
      <c r="F13" s="37"/>
      <c r="G13" s="37"/>
      <c r="H13" s="37"/>
      <c r="I13" s="37"/>
      <c r="J13" s="37"/>
      <c r="K13" s="37"/>
      <c r="L13" s="37"/>
      <c r="M13" s="53"/>
    </row>
    <row r="14" spans="3:13" ht="18.399999999999999" customHeight="1" x14ac:dyDescent="0.4">
      <c r="C14" s="85"/>
      <c r="D14" s="19" t="s">
        <v>134</v>
      </c>
      <c r="E14" s="37"/>
      <c r="F14" s="37"/>
      <c r="G14" s="37"/>
      <c r="H14" s="37"/>
      <c r="I14" s="37"/>
      <c r="J14" s="37"/>
      <c r="K14" s="37"/>
      <c r="L14" s="37"/>
      <c r="M14" s="53"/>
    </row>
    <row r="15" spans="3:13" ht="18.399999999999999" customHeight="1" x14ac:dyDescent="0.4">
      <c r="C15" s="87"/>
      <c r="D15" s="19" t="s">
        <v>135</v>
      </c>
      <c r="E15" s="37"/>
      <c r="F15" s="37"/>
      <c r="G15" s="37"/>
      <c r="H15" s="37"/>
      <c r="I15" s="37"/>
      <c r="J15" s="37"/>
      <c r="K15" s="37"/>
      <c r="L15" s="37"/>
      <c r="M15" s="53"/>
    </row>
    <row r="16" spans="3:13" ht="18.399999999999999" customHeight="1" x14ac:dyDescent="0.4">
      <c r="C16" s="85"/>
      <c r="D16" s="19" t="s">
        <v>136</v>
      </c>
      <c r="E16" s="37"/>
      <c r="F16" s="37"/>
      <c r="G16" s="37"/>
      <c r="H16" s="37"/>
      <c r="I16" s="37"/>
      <c r="J16" s="37"/>
      <c r="K16" s="37"/>
      <c r="L16" s="37"/>
      <c r="M16" s="53"/>
    </row>
    <row r="17" spans="3:13" ht="18.399999999999999" customHeight="1" x14ac:dyDescent="0.4">
      <c r="C17" s="85"/>
      <c r="D17" s="19" t="s">
        <v>137</v>
      </c>
      <c r="E17" s="37"/>
      <c r="F17" s="37"/>
      <c r="G17" s="37"/>
      <c r="H17" s="37"/>
      <c r="I17" s="37"/>
      <c r="J17" s="37"/>
      <c r="K17" s="37"/>
      <c r="L17" s="37"/>
      <c r="M17" s="53"/>
    </row>
    <row r="18" spans="3:13" ht="18.399999999999999" customHeight="1" x14ac:dyDescent="0.4">
      <c r="C18" s="85"/>
      <c r="D18" s="19" t="s">
        <v>138</v>
      </c>
      <c r="E18" s="37"/>
      <c r="F18" s="37"/>
      <c r="G18" s="37"/>
      <c r="H18" s="37"/>
      <c r="I18" s="37"/>
      <c r="J18" s="37"/>
      <c r="K18" s="37"/>
      <c r="L18" s="37"/>
      <c r="M18" s="53"/>
    </row>
    <row r="19" spans="3:13" ht="18.399999999999999" customHeight="1" x14ac:dyDescent="0.4">
      <c r="C19" s="85"/>
      <c r="D19" s="29" t="s">
        <v>139</v>
      </c>
      <c r="E19" s="51"/>
      <c r="F19" s="52"/>
      <c r="G19" s="52"/>
      <c r="H19" s="52"/>
      <c r="I19" s="52"/>
      <c r="J19" s="52"/>
      <c r="K19" s="52"/>
      <c r="L19" s="52"/>
      <c r="M19" s="66"/>
    </row>
    <row r="20" spans="3:13" s="9" customFormat="1" ht="44.45" customHeight="1" x14ac:dyDescent="0.4">
      <c r="C20" s="125" t="s">
        <v>130</v>
      </c>
      <c r="D20" s="192" t="s">
        <v>181</v>
      </c>
      <c r="E20" s="192"/>
      <c r="F20" s="192"/>
      <c r="G20" s="192"/>
      <c r="H20" s="192"/>
      <c r="I20" s="192"/>
      <c r="J20" s="192"/>
      <c r="K20" s="192"/>
      <c r="L20" s="192"/>
      <c r="M20" s="193"/>
    </row>
    <row r="21" spans="3:13" ht="17.45" customHeight="1" x14ac:dyDescent="0.4">
      <c r="C21" s="43" t="s">
        <v>43</v>
      </c>
      <c r="D21" s="120"/>
      <c r="E21" s="9"/>
      <c r="F21" s="9"/>
      <c r="G21" s="9"/>
      <c r="H21" s="9"/>
      <c r="I21" s="9"/>
      <c r="J21" s="37"/>
      <c r="K21" s="37"/>
      <c r="L21" s="37"/>
      <c r="M21" s="53"/>
    </row>
    <row r="22" spans="3:13" ht="17.45" customHeight="1" x14ac:dyDescent="0.4">
      <c r="C22" s="85"/>
      <c r="D22" s="38" t="s">
        <v>45</v>
      </c>
      <c r="E22" s="38"/>
      <c r="F22" s="38"/>
      <c r="G22" s="38"/>
      <c r="H22" s="38"/>
      <c r="I22" s="38"/>
      <c r="J22" s="76"/>
      <c r="K22" s="76"/>
      <c r="L22" s="76"/>
      <c r="M22" s="121"/>
    </row>
    <row r="23" spans="3:13" ht="17.45" customHeight="1" x14ac:dyDescent="0.4">
      <c r="C23" s="85"/>
      <c r="D23" s="38" t="s">
        <v>182</v>
      </c>
      <c r="E23" s="38"/>
      <c r="F23" s="38"/>
      <c r="G23" s="38"/>
      <c r="H23" s="38"/>
      <c r="I23" s="38"/>
      <c r="J23" s="76"/>
      <c r="K23" s="76"/>
      <c r="L23" s="76"/>
      <c r="M23" s="121"/>
    </row>
    <row r="24" spans="3:13" ht="17.45" customHeight="1" x14ac:dyDescent="0.4">
      <c r="C24" s="85"/>
      <c r="D24" s="38" t="s">
        <v>47</v>
      </c>
      <c r="E24" s="38"/>
      <c r="F24" s="38"/>
      <c r="G24" s="38"/>
      <c r="H24" s="38"/>
      <c r="I24" s="38"/>
      <c r="J24" s="76"/>
      <c r="K24" s="76"/>
      <c r="L24" s="76"/>
      <c r="M24" s="121"/>
    </row>
    <row r="25" spans="3:13" ht="17.45" customHeight="1" x14ac:dyDescent="0.4">
      <c r="C25" s="85"/>
      <c r="D25" s="38" t="s">
        <v>48</v>
      </c>
      <c r="E25" s="38"/>
      <c r="F25" s="38"/>
      <c r="G25" s="38"/>
      <c r="H25" s="38"/>
      <c r="I25" s="38"/>
      <c r="J25" s="76"/>
      <c r="K25" s="76"/>
      <c r="L25" s="76"/>
      <c r="M25" s="121"/>
    </row>
    <row r="26" spans="3:13" ht="17.45" customHeight="1" x14ac:dyDescent="0.4">
      <c r="C26" s="85"/>
      <c r="D26" s="38" t="s">
        <v>49</v>
      </c>
      <c r="E26" s="38"/>
      <c r="F26" s="38"/>
      <c r="G26" s="38"/>
      <c r="H26" s="38"/>
      <c r="I26" s="38"/>
      <c r="J26" s="76"/>
      <c r="K26" s="76"/>
      <c r="L26" s="76"/>
      <c r="M26" s="121"/>
    </row>
    <row r="27" spans="3:13" ht="17.45" customHeight="1" x14ac:dyDescent="0.4">
      <c r="C27" s="85"/>
      <c r="D27" s="9" t="s">
        <v>50</v>
      </c>
      <c r="F27" s="38"/>
      <c r="G27" s="38"/>
      <c r="H27" s="38"/>
      <c r="I27" s="38"/>
      <c r="J27" s="76"/>
      <c r="K27" s="76"/>
      <c r="L27" s="76"/>
      <c r="M27" s="121"/>
    </row>
    <row r="28" spans="3:13" ht="18.399999999999999" customHeight="1" x14ac:dyDescent="0.4">
      <c r="C28" s="110"/>
      <c r="D28" s="22" t="s">
        <v>51</v>
      </c>
      <c r="E28" s="273"/>
      <c r="F28" s="273"/>
      <c r="G28" s="273"/>
      <c r="H28" s="273"/>
      <c r="I28" s="273"/>
      <c r="J28" s="273"/>
      <c r="K28" s="273"/>
      <c r="L28" s="273"/>
      <c r="M28" s="122"/>
    </row>
    <row r="29" spans="3:13" ht="18.399999999999999" customHeight="1" x14ac:dyDescent="0.4">
      <c r="C29" s="111"/>
      <c r="D29" s="29"/>
      <c r="E29" s="216"/>
      <c r="F29" s="216"/>
      <c r="G29" s="216"/>
      <c r="H29" s="216"/>
      <c r="I29" s="216"/>
      <c r="J29" s="216"/>
      <c r="K29" s="216"/>
      <c r="L29" s="216"/>
      <c r="M29" s="112"/>
    </row>
    <row r="30" spans="3:13" ht="17.25" customHeight="1" x14ac:dyDescent="0.4">
      <c r="C30" s="123" t="s">
        <v>141</v>
      </c>
      <c r="D30" s="36"/>
      <c r="E30" s="36"/>
      <c r="F30" s="36"/>
      <c r="G30" s="36"/>
      <c r="H30" s="36"/>
      <c r="I30" s="36"/>
      <c r="J30" s="36"/>
      <c r="K30" s="36"/>
      <c r="L30" s="36"/>
      <c r="M30" s="56"/>
    </row>
    <row r="31" spans="3:13" ht="18" customHeight="1" x14ac:dyDescent="0.4">
      <c r="C31" s="269" t="s">
        <v>53</v>
      </c>
      <c r="D31" s="270"/>
      <c r="E31" s="270"/>
      <c r="F31" s="270"/>
      <c r="G31" s="270"/>
      <c r="H31" s="270"/>
      <c r="I31" s="270"/>
      <c r="J31" s="37"/>
      <c r="K31" s="37"/>
      <c r="L31" s="37"/>
      <c r="M31" s="53"/>
    </row>
    <row r="32" spans="3:13" s="9" customFormat="1" ht="18.399999999999999" customHeight="1" x14ac:dyDescent="0.4">
      <c r="C32" s="109" t="s">
        <v>142</v>
      </c>
      <c r="D32" s="22"/>
      <c r="E32" s="37"/>
      <c r="F32" s="37"/>
      <c r="G32" s="37"/>
      <c r="H32" s="37"/>
      <c r="I32" s="37"/>
      <c r="J32" s="37"/>
      <c r="K32" s="37"/>
      <c r="L32" s="37"/>
      <c r="M32" s="53"/>
    </row>
    <row r="33" spans="3:14" s="9" customFormat="1" ht="18.399999999999999" customHeight="1" x14ac:dyDescent="0.4">
      <c r="C33" s="85"/>
      <c r="D33" s="81" t="s">
        <v>54</v>
      </c>
      <c r="E33" s="22"/>
      <c r="F33" s="22"/>
      <c r="G33" s="22"/>
      <c r="H33" s="22"/>
      <c r="I33" s="22"/>
      <c r="J33" s="22"/>
      <c r="K33" s="22"/>
      <c r="L33" s="22"/>
      <c r="M33" s="55"/>
    </row>
    <row r="34" spans="3:14" s="15" customFormat="1" ht="18.399999999999999" customHeight="1" x14ac:dyDescent="0.4">
      <c r="C34" s="85"/>
      <c r="D34" s="74" t="s">
        <v>55</v>
      </c>
      <c r="E34" s="22"/>
      <c r="F34" s="22"/>
      <c r="G34" s="22"/>
      <c r="H34" s="22"/>
      <c r="I34" s="22"/>
      <c r="J34" s="22"/>
      <c r="K34" s="22"/>
      <c r="L34" s="22"/>
      <c r="M34" s="55"/>
      <c r="N34" s="9"/>
    </row>
    <row r="35" spans="3:14" s="9" customFormat="1" ht="18.399999999999999" customHeight="1" x14ac:dyDescent="0.4">
      <c r="C35" s="85"/>
      <c r="D35" s="74" t="s">
        <v>143</v>
      </c>
      <c r="E35" s="22"/>
      <c r="F35" s="22"/>
      <c r="G35" s="22"/>
      <c r="H35" s="22"/>
      <c r="I35" s="22"/>
      <c r="J35" s="22"/>
      <c r="K35" s="22"/>
      <c r="L35" s="22"/>
      <c r="M35" s="55"/>
    </row>
    <row r="36" spans="3:14" s="15" customFormat="1" ht="18.399999999999999" customHeight="1" x14ac:dyDescent="0.4">
      <c r="C36" s="85"/>
      <c r="D36" s="74" t="s">
        <v>144</v>
      </c>
      <c r="E36" s="22"/>
      <c r="F36" s="22"/>
      <c r="G36" s="22"/>
      <c r="H36" s="22"/>
      <c r="I36" s="22"/>
      <c r="J36" s="22"/>
      <c r="K36" s="22"/>
      <c r="L36" s="22"/>
      <c r="M36" s="55"/>
      <c r="N36" s="9"/>
    </row>
    <row r="37" spans="3:14" s="9" customFormat="1" ht="18.399999999999999" customHeight="1" x14ac:dyDescent="0.4">
      <c r="C37" s="85"/>
      <c r="D37" s="74" t="s">
        <v>57</v>
      </c>
      <c r="E37" s="22"/>
      <c r="F37" s="22"/>
      <c r="G37" s="22"/>
      <c r="H37" s="22"/>
      <c r="I37" s="22"/>
      <c r="J37" s="22"/>
      <c r="K37" s="22"/>
      <c r="L37" s="22"/>
      <c r="M37" s="55"/>
    </row>
    <row r="38" spans="3:14" s="9" customFormat="1" ht="18.399999999999999" customHeight="1" x14ac:dyDescent="0.4">
      <c r="C38" s="85"/>
      <c r="D38" s="74" t="s">
        <v>58</v>
      </c>
      <c r="E38" s="22"/>
      <c r="F38" s="22"/>
      <c r="G38" s="22"/>
      <c r="H38" s="22"/>
      <c r="I38" s="22"/>
      <c r="J38" s="22"/>
      <c r="K38" s="22"/>
      <c r="L38" s="22"/>
      <c r="M38" s="55"/>
    </row>
    <row r="39" spans="3:14" s="9" customFormat="1" ht="18" customHeight="1" x14ac:dyDescent="0.4">
      <c r="C39" s="85"/>
      <c r="D39" s="74" t="s">
        <v>145</v>
      </c>
      <c r="E39" s="22"/>
      <c r="F39" s="22"/>
      <c r="G39" s="22"/>
      <c r="H39" s="22"/>
      <c r="I39" s="22"/>
      <c r="J39" s="22"/>
      <c r="K39" s="22"/>
      <c r="L39" s="22"/>
      <c r="M39" s="55"/>
    </row>
    <row r="40" spans="3:14" s="9" customFormat="1" ht="18.399999999999999" customHeight="1" x14ac:dyDescent="0.4">
      <c r="C40" s="85"/>
      <c r="D40" s="74" t="s">
        <v>59</v>
      </c>
      <c r="E40" s="22"/>
      <c r="F40" s="22"/>
      <c r="G40" s="22"/>
      <c r="H40" s="22"/>
      <c r="I40" s="22"/>
      <c r="J40" s="22"/>
      <c r="K40" s="22"/>
      <c r="L40" s="22"/>
      <c r="M40" s="55"/>
      <c r="N40" s="124"/>
    </row>
    <row r="41" spans="3:14" s="9" customFormat="1" ht="18.399999999999999" customHeight="1" x14ac:dyDescent="0.4">
      <c r="C41" s="85"/>
      <c r="D41" s="74" t="s">
        <v>60</v>
      </c>
      <c r="E41" s="22"/>
      <c r="F41" s="22"/>
      <c r="G41" s="22"/>
      <c r="H41" s="22"/>
      <c r="I41" s="22"/>
      <c r="J41" s="22"/>
      <c r="K41" s="22"/>
      <c r="L41" s="22"/>
      <c r="M41" s="55"/>
      <c r="N41" s="124"/>
    </row>
    <row r="42" spans="3:14" s="9" customFormat="1" ht="18" customHeight="1" x14ac:dyDescent="0.4">
      <c r="C42" s="85"/>
      <c r="D42" s="80" t="s">
        <v>76</v>
      </c>
      <c r="E42" s="22"/>
      <c r="F42" s="22"/>
      <c r="G42" s="22"/>
      <c r="H42" s="22"/>
      <c r="I42" s="22"/>
      <c r="J42" s="22"/>
      <c r="K42" s="22"/>
      <c r="L42" s="22"/>
      <c r="M42" s="55"/>
    </row>
    <row r="43" spans="3:14" s="9" customFormat="1" ht="18" customHeight="1" x14ac:dyDescent="0.4">
      <c r="C43" s="44" t="s">
        <v>146</v>
      </c>
      <c r="D43" s="22"/>
      <c r="E43" s="22"/>
      <c r="F43" s="22"/>
      <c r="G43" s="22"/>
      <c r="H43" s="22"/>
      <c r="I43" s="22"/>
      <c r="J43" s="22"/>
      <c r="K43" s="22"/>
      <c r="L43" s="22"/>
      <c r="M43" s="55"/>
    </row>
    <row r="44" spans="3:14" s="9" customFormat="1" ht="18" customHeight="1" x14ac:dyDescent="0.4">
      <c r="C44" s="85"/>
      <c r="D44" s="22" t="s">
        <v>62</v>
      </c>
      <c r="E44" s="22"/>
      <c r="F44" s="22"/>
      <c r="G44" s="22"/>
      <c r="H44" s="22"/>
      <c r="I44" s="22"/>
      <c r="J44" s="22"/>
      <c r="K44" s="22"/>
      <c r="L44" s="22"/>
      <c r="M44" s="55"/>
    </row>
    <row r="45" spans="3:14" s="9" customFormat="1" ht="18" customHeight="1" x14ac:dyDescent="0.4">
      <c r="C45" s="85"/>
      <c r="D45" s="22" t="s">
        <v>63</v>
      </c>
      <c r="E45" s="22"/>
      <c r="F45" s="22"/>
      <c r="G45" s="22"/>
      <c r="H45" s="22"/>
      <c r="I45" s="22"/>
      <c r="J45" s="22"/>
      <c r="K45" s="22"/>
      <c r="L45" s="22"/>
      <c r="M45" s="55"/>
    </row>
    <row r="46" spans="3:14" s="9" customFormat="1" ht="18.399999999999999" customHeight="1" x14ac:dyDescent="0.4">
      <c r="C46" s="85"/>
      <c r="D46" s="22" t="s">
        <v>64</v>
      </c>
      <c r="E46" s="22"/>
      <c r="F46" s="22"/>
      <c r="G46" s="22"/>
      <c r="H46" s="22"/>
      <c r="I46" s="22"/>
      <c r="J46" s="22"/>
      <c r="K46" s="22"/>
      <c r="L46" s="22"/>
      <c r="M46" s="55"/>
    </row>
    <row r="47" spans="3:14" s="9" customFormat="1" ht="18.399999999999999" customHeight="1" x14ac:dyDescent="0.4">
      <c r="C47" s="85"/>
      <c r="D47" s="22" t="s">
        <v>65</v>
      </c>
      <c r="E47" s="22"/>
      <c r="F47" s="22"/>
      <c r="G47" s="22"/>
      <c r="H47" s="22"/>
      <c r="I47" s="22"/>
      <c r="J47" s="22"/>
      <c r="K47" s="22"/>
      <c r="L47" s="22"/>
      <c r="M47" s="55"/>
    </row>
    <row r="48" spans="3:14" s="9" customFormat="1" ht="18.399999999999999" customHeight="1" x14ac:dyDescent="0.4">
      <c r="C48" s="44" t="s">
        <v>147</v>
      </c>
      <c r="D48" s="22"/>
      <c r="E48" s="22"/>
      <c r="F48" s="22"/>
      <c r="G48" s="22"/>
      <c r="H48" s="22"/>
      <c r="I48" s="22"/>
      <c r="J48" s="22"/>
      <c r="K48" s="22"/>
      <c r="L48" s="22"/>
      <c r="M48" s="55"/>
    </row>
    <row r="49" spans="3:13" s="9" customFormat="1" ht="18.399999999999999" customHeight="1" x14ac:dyDescent="0.4">
      <c r="C49" s="85"/>
      <c r="D49" s="22" t="s">
        <v>66</v>
      </c>
      <c r="E49" s="22"/>
      <c r="F49" s="22"/>
      <c r="G49" s="22"/>
      <c r="H49" s="22"/>
      <c r="I49" s="22"/>
      <c r="J49" s="22"/>
      <c r="K49" s="22"/>
      <c r="L49" s="22"/>
      <c r="M49" s="55"/>
    </row>
    <row r="50" spans="3:13" s="9" customFormat="1" ht="18.399999999999999" customHeight="1" x14ac:dyDescent="0.4">
      <c r="C50" s="85"/>
      <c r="D50" s="80" t="s">
        <v>83</v>
      </c>
      <c r="E50" s="22"/>
      <c r="F50" s="22"/>
      <c r="G50" s="22"/>
      <c r="H50" s="22"/>
      <c r="I50" s="22"/>
      <c r="J50" s="22"/>
      <c r="K50" s="22"/>
      <c r="L50" s="22"/>
      <c r="M50" s="55"/>
    </row>
    <row r="51" spans="3:13" s="9" customFormat="1" ht="18.399999999999999" customHeight="1" x14ac:dyDescent="0.4">
      <c r="C51" s="44" t="s">
        <v>148</v>
      </c>
      <c r="D51" s="22"/>
      <c r="E51" s="22"/>
      <c r="F51" s="22"/>
      <c r="G51" s="22"/>
      <c r="H51" s="22"/>
      <c r="I51" s="22"/>
      <c r="J51" s="22"/>
      <c r="K51" s="22"/>
      <c r="L51" s="22"/>
      <c r="M51" s="55"/>
    </row>
    <row r="52" spans="3:13" s="9" customFormat="1" ht="18.399999999999999" customHeight="1" x14ac:dyDescent="0.4">
      <c r="C52" s="85"/>
      <c r="D52" s="22" t="s">
        <v>68</v>
      </c>
      <c r="E52" s="22"/>
      <c r="F52" s="22"/>
      <c r="G52" s="22"/>
      <c r="H52" s="22"/>
      <c r="I52" s="22"/>
      <c r="J52" s="22"/>
      <c r="K52" s="22"/>
      <c r="L52" s="22"/>
      <c r="M52" s="55"/>
    </row>
    <row r="53" spans="3:13" s="9" customFormat="1" ht="18.399999999999999" customHeight="1" x14ac:dyDescent="0.4">
      <c r="C53" s="45" t="s">
        <v>149</v>
      </c>
      <c r="D53" s="256"/>
      <c r="E53" s="256"/>
      <c r="F53" s="256"/>
      <c r="G53" s="256"/>
      <c r="H53" s="256"/>
      <c r="I53" s="54" t="s">
        <v>129</v>
      </c>
      <c r="J53" s="54"/>
      <c r="K53" s="54"/>
      <c r="L53" s="54"/>
      <c r="M53" s="129"/>
    </row>
    <row r="54" spans="3:13" s="9" customFormat="1" ht="18.399999999999999" customHeight="1" x14ac:dyDescent="0.4">
      <c r="C54" s="274" t="s">
        <v>69</v>
      </c>
      <c r="D54" s="275"/>
      <c r="E54" s="275"/>
      <c r="F54" s="275"/>
      <c r="G54" s="275"/>
      <c r="H54" s="275"/>
      <c r="I54" s="275"/>
      <c r="J54" s="36"/>
      <c r="K54" s="36"/>
      <c r="L54" s="36"/>
      <c r="M54" s="56"/>
    </row>
    <row r="55" spans="3:13" s="9" customFormat="1" ht="18.399999999999999" customHeight="1" x14ac:dyDescent="0.4">
      <c r="C55" s="109" t="s">
        <v>142</v>
      </c>
      <c r="D55" s="37"/>
      <c r="E55" s="37"/>
      <c r="F55" s="37"/>
      <c r="G55" s="37"/>
      <c r="H55" s="37"/>
      <c r="I55" s="37"/>
      <c r="J55" s="37"/>
      <c r="K55" s="37"/>
      <c r="L55" s="37"/>
      <c r="M55" s="53"/>
    </row>
    <row r="56" spans="3:13" s="9" customFormat="1" ht="18.399999999999999" customHeight="1" x14ac:dyDescent="0.4">
      <c r="C56" s="85"/>
      <c r="D56" s="31" t="s">
        <v>54</v>
      </c>
      <c r="E56" s="37"/>
      <c r="F56" s="37"/>
      <c r="G56" s="37"/>
      <c r="H56" s="37"/>
      <c r="I56" s="37"/>
      <c r="J56" s="37"/>
      <c r="K56" s="37"/>
      <c r="L56" s="37"/>
      <c r="M56" s="53"/>
    </row>
    <row r="57" spans="3:13" s="9" customFormat="1" ht="18.399999999999999" customHeight="1" x14ac:dyDescent="0.4">
      <c r="C57" s="85"/>
      <c r="D57" s="31" t="s">
        <v>183</v>
      </c>
      <c r="E57" s="78"/>
      <c r="F57" s="78"/>
      <c r="G57" s="78"/>
      <c r="H57" s="37"/>
      <c r="I57" s="37"/>
      <c r="J57" s="37"/>
      <c r="K57" s="37"/>
      <c r="L57" s="37"/>
      <c r="M57" s="53"/>
    </row>
    <row r="58" spans="3:13" s="9" customFormat="1" ht="18.399999999999999" customHeight="1" x14ac:dyDescent="0.4">
      <c r="C58" s="85"/>
      <c r="D58" s="71" t="s">
        <v>72</v>
      </c>
      <c r="E58" s="78"/>
      <c r="F58" s="78"/>
      <c r="G58" s="78"/>
      <c r="H58" s="37"/>
      <c r="I58" s="37"/>
      <c r="J58" s="37"/>
      <c r="K58" s="37"/>
      <c r="L58" s="37"/>
      <c r="M58" s="53"/>
    </row>
    <row r="59" spans="3:13" s="9" customFormat="1" ht="18.399999999999999" customHeight="1" x14ac:dyDescent="0.4">
      <c r="C59" s="85"/>
      <c r="D59" s="72" t="s">
        <v>73</v>
      </c>
      <c r="E59" s="78"/>
      <c r="F59" s="78"/>
      <c r="G59" s="78"/>
      <c r="H59" s="37"/>
      <c r="I59" s="37"/>
      <c r="J59" s="37"/>
      <c r="K59" s="37"/>
      <c r="L59" s="37"/>
      <c r="M59" s="53"/>
    </row>
    <row r="60" spans="3:13" s="9" customFormat="1" ht="18.399999999999999" customHeight="1" x14ac:dyDescent="0.4">
      <c r="C60" s="85"/>
      <c r="D60" s="72" t="s">
        <v>74</v>
      </c>
      <c r="E60" s="78"/>
      <c r="F60" s="78"/>
      <c r="G60" s="78"/>
      <c r="H60" s="37"/>
      <c r="I60" s="37"/>
      <c r="J60" s="37"/>
      <c r="K60" s="37"/>
      <c r="L60" s="37"/>
      <c r="M60" s="53"/>
    </row>
    <row r="61" spans="3:13" s="9" customFormat="1" ht="18.399999999999999" customHeight="1" x14ac:dyDescent="0.4">
      <c r="C61" s="85"/>
      <c r="D61" s="72" t="s">
        <v>75</v>
      </c>
      <c r="E61" s="78"/>
      <c r="F61" s="78"/>
      <c r="G61" s="78"/>
      <c r="H61" s="37"/>
      <c r="I61" s="37"/>
      <c r="J61" s="37"/>
      <c r="K61" s="37"/>
      <c r="L61" s="37"/>
      <c r="M61" s="53"/>
    </row>
    <row r="62" spans="3:13" s="9" customFormat="1" ht="18.399999999999999" customHeight="1" x14ac:dyDescent="0.4">
      <c r="C62" s="85"/>
      <c r="D62" s="72" t="s">
        <v>76</v>
      </c>
      <c r="E62" s="78"/>
      <c r="F62" s="78"/>
      <c r="G62" s="78"/>
      <c r="H62" s="37"/>
      <c r="I62" s="37"/>
      <c r="J62" s="37"/>
      <c r="K62" s="37"/>
      <c r="L62" s="37"/>
      <c r="M62" s="53"/>
    </row>
    <row r="63" spans="3:13" s="9" customFormat="1" ht="18.399999999999999" customHeight="1" x14ac:dyDescent="0.4">
      <c r="C63" s="124" t="s">
        <v>150</v>
      </c>
      <c r="D63" s="79"/>
      <c r="E63" s="78"/>
      <c r="F63" s="78"/>
      <c r="G63" s="78"/>
      <c r="H63" s="37"/>
      <c r="I63" s="37"/>
      <c r="J63" s="37"/>
      <c r="K63" s="37"/>
      <c r="L63" s="37"/>
      <c r="M63" s="53"/>
    </row>
    <row r="64" spans="3:13" s="9" customFormat="1" ht="18.399999999999999" customHeight="1" x14ac:dyDescent="0.4">
      <c r="C64" s="85"/>
      <c r="D64" s="75" t="s">
        <v>77</v>
      </c>
      <c r="E64" s="78"/>
      <c r="F64" s="78"/>
      <c r="G64" s="78"/>
      <c r="H64" s="37"/>
      <c r="I64" s="37"/>
      <c r="J64" s="37"/>
      <c r="K64" s="37"/>
      <c r="L64" s="37"/>
      <c r="M64" s="53"/>
    </row>
    <row r="65" spans="3:21" s="9" customFormat="1" ht="18.399999999999999" customHeight="1" x14ac:dyDescent="0.4">
      <c r="C65" s="44" t="s">
        <v>146</v>
      </c>
      <c r="D65" s="79"/>
      <c r="E65" s="78"/>
      <c r="F65" s="78"/>
      <c r="G65" s="78"/>
      <c r="H65" s="37"/>
      <c r="I65" s="37"/>
      <c r="J65" s="37"/>
      <c r="K65" s="37"/>
      <c r="L65" s="37"/>
      <c r="M65" s="53"/>
    </row>
    <row r="66" spans="3:21" s="9" customFormat="1" ht="18.399999999999999" customHeight="1" x14ac:dyDescent="0.4">
      <c r="C66" s="85"/>
      <c r="D66" s="73" t="s">
        <v>78</v>
      </c>
      <c r="E66" s="78"/>
      <c r="F66" s="78"/>
      <c r="G66" s="78"/>
      <c r="H66" s="37"/>
      <c r="I66" s="37"/>
      <c r="J66" s="37"/>
      <c r="K66" s="37"/>
      <c r="L66" s="37"/>
      <c r="M66" s="53"/>
    </row>
    <row r="67" spans="3:21" s="9" customFormat="1" ht="18.399999999999999" customHeight="1" x14ac:dyDescent="0.4">
      <c r="C67" s="85"/>
      <c r="D67" s="72" t="s">
        <v>79</v>
      </c>
      <c r="E67" s="78"/>
      <c r="F67" s="78"/>
      <c r="G67" s="78"/>
      <c r="H67" s="37"/>
      <c r="I67" s="37"/>
      <c r="J67" s="37"/>
      <c r="K67" s="37"/>
      <c r="L67" s="37"/>
      <c r="M67" s="53"/>
    </row>
    <row r="68" spans="3:21" s="9" customFormat="1" ht="18.399999999999999" customHeight="1" x14ac:dyDescent="0.4">
      <c r="C68" s="85"/>
      <c r="D68" s="72" t="s">
        <v>80</v>
      </c>
      <c r="E68" s="78"/>
      <c r="F68" s="78"/>
      <c r="G68" s="78"/>
      <c r="H68" s="37"/>
      <c r="I68" s="37"/>
      <c r="J68" s="37"/>
      <c r="K68" s="37"/>
      <c r="L68" s="37"/>
      <c r="M68" s="53"/>
    </row>
    <row r="69" spans="3:21" s="9" customFormat="1" ht="18.399999999999999" customHeight="1" x14ac:dyDescent="0.4">
      <c r="C69" s="85"/>
      <c r="D69" s="74" t="s">
        <v>151</v>
      </c>
      <c r="E69" s="78"/>
      <c r="F69" s="78"/>
      <c r="G69" s="78"/>
      <c r="H69" s="37"/>
      <c r="I69" s="37"/>
      <c r="J69" s="37"/>
      <c r="K69" s="37"/>
      <c r="L69" s="37"/>
      <c r="M69" s="53"/>
    </row>
    <row r="70" spans="3:21" s="9" customFormat="1" ht="18.399999999999999" customHeight="1" x14ac:dyDescent="0.4">
      <c r="C70" s="44" t="s">
        <v>147</v>
      </c>
      <c r="D70" s="79"/>
      <c r="E70" s="78"/>
      <c r="F70" s="78"/>
      <c r="G70" s="78"/>
      <c r="H70" s="37"/>
      <c r="I70" s="37"/>
      <c r="J70" s="37"/>
      <c r="K70" s="37"/>
      <c r="L70" s="37"/>
      <c r="M70" s="53"/>
    </row>
    <row r="71" spans="3:21" s="9" customFormat="1" ht="18.399999999999999" customHeight="1" x14ac:dyDescent="0.4">
      <c r="C71" s="85"/>
      <c r="D71" s="74" t="s">
        <v>82</v>
      </c>
      <c r="E71" s="78"/>
      <c r="F71" s="78"/>
      <c r="G71" s="78"/>
      <c r="H71" s="37"/>
      <c r="I71" s="37"/>
      <c r="J71" s="37"/>
      <c r="K71" s="37"/>
      <c r="L71" s="37"/>
      <c r="M71" s="53"/>
    </row>
    <row r="72" spans="3:21" s="9" customFormat="1" ht="18.399999999999999" customHeight="1" x14ac:dyDescent="0.4">
      <c r="C72" s="85"/>
      <c r="D72" s="75" t="s">
        <v>83</v>
      </c>
      <c r="E72" s="78"/>
      <c r="F72" s="78"/>
      <c r="G72" s="78"/>
      <c r="H72" s="37"/>
      <c r="I72" s="37"/>
      <c r="J72" s="37"/>
      <c r="K72" s="37"/>
      <c r="L72" s="37"/>
      <c r="M72" s="53"/>
    </row>
    <row r="73" spans="3:21" s="9" customFormat="1" ht="18.399999999999999" customHeight="1" x14ac:dyDescent="0.4">
      <c r="C73" s="44" t="s">
        <v>148</v>
      </c>
      <c r="E73" s="37"/>
      <c r="F73" s="37"/>
      <c r="G73" s="37"/>
      <c r="H73" s="37"/>
      <c r="I73" s="37"/>
      <c r="J73" s="37"/>
      <c r="K73" s="37"/>
      <c r="L73" s="37"/>
      <c r="M73" s="53"/>
    </row>
    <row r="74" spans="3:21" s="9" customFormat="1" ht="18.399999999999999" customHeight="1" x14ac:dyDescent="0.4">
      <c r="C74" s="85"/>
      <c r="D74" s="28" t="s">
        <v>68</v>
      </c>
      <c r="E74" s="37"/>
      <c r="F74" s="37"/>
      <c r="G74" s="37"/>
      <c r="H74" s="37"/>
      <c r="I74" s="37"/>
      <c r="J74" s="37"/>
      <c r="K74" s="37"/>
      <c r="L74" s="37"/>
      <c r="M74" s="53"/>
    </row>
    <row r="75" spans="3:21" s="9" customFormat="1" ht="18.399999999999999" customHeight="1" x14ac:dyDescent="0.4">
      <c r="C75" s="45" t="s">
        <v>149</v>
      </c>
      <c r="D75" s="256"/>
      <c r="E75" s="256"/>
      <c r="F75" s="256"/>
      <c r="G75" s="256"/>
      <c r="H75" s="256"/>
      <c r="I75" s="52" t="s">
        <v>129</v>
      </c>
      <c r="J75" s="52"/>
      <c r="K75" s="52"/>
      <c r="L75" s="52"/>
      <c r="M75" s="66"/>
    </row>
    <row r="76" spans="3:21" ht="17.25" customHeight="1" x14ac:dyDescent="0.4">
      <c r="C76" s="46" t="s">
        <v>152</v>
      </c>
      <c r="D76" s="36"/>
      <c r="E76" s="36"/>
      <c r="F76" s="36"/>
      <c r="G76" s="36"/>
      <c r="H76" s="36"/>
      <c r="I76" s="36"/>
      <c r="J76" s="36"/>
      <c r="K76" s="36"/>
      <c r="L76" s="36"/>
      <c r="M76" s="56"/>
    </row>
    <row r="77" spans="3:21" ht="17.25" customHeight="1" x14ac:dyDescent="0.4">
      <c r="C77" s="269" t="s">
        <v>85</v>
      </c>
      <c r="D77" s="270"/>
      <c r="E77" s="270"/>
      <c r="F77" s="270"/>
      <c r="G77" s="270"/>
      <c r="H77" s="270"/>
      <c r="I77" s="270"/>
      <c r="J77" s="37"/>
      <c r="K77" s="37"/>
      <c r="L77" s="37"/>
      <c r="M77" s="53"/>
    </row>
    <row r="78" spans="3:21" ht="17.25" customHeight="1" x14ac:dyDescent="0.4">
      <c r="C78" s="83" t="s">
        <v>184</v>
      </c>
      <c r="D78" s="67"/>
      <c r="E78" s="67"/>
      <c r="F78" s="67"/>
      <c r="G78" s="67"/>
      <c r="H78" s="67"/>
      <c r="I78" s="67"/>
      <c r="J78" s="37"/>
      <c r="K78" s="37"/>
      <c r="L78" s="37"/>
      <c r="M78" s="53"/>
    </row>
    <row r="79" spans="3:21" ht="18" customHeight="1" x14ac:dyDescent="0.4">
      <c r="C79" s="109" t="s">
        <v>142</v>
      </c>
      <c r="D79" s="37"/>
      <c r="E79" s="37"/>
      <c r="F79" s="37"/>
      <c r="G79" s="37"/>
      <c r="H79" s="37"/>
      <c r="I79" s="37"/>
      <c r="J79" s="37"/>
      <c r="K79" s="37"/>
      <c r="L79" s="37"/>
      <c r="M79" s="53"/>
      <c r="T79" s="9"/>
      <c r="U79" s="9"/>
    </row>
    <row r="80" spans="3:21" s="9" customFormat="1" ht="18.399999999999999" customHeight="1" x14ac:dyDescent="0.4">
      <c r="C80" s="85"/>
      <c r="D80" s="33" t="s">
        <v>54</v>
      </c>
      <c r="E80" s="37"/>
      <c r="F80" s="37"/>
      <c r="G80" s="37"/>
      <c r="H80" s="37"/>
      <c r="I80" s="37"/>
      <c r="J80" s="37"/>
      <c r="K80" s="37"/>
      <c r="L80" s="37"/>
      <c r="M80" s="53"/>
      <c r="O80" s="1"/>
      <c r="P80" s="1"/>
      <c r="Q80" s="1"/>
      <c r="R80" s="1"/>
      <c r="S80" s="1"/>
    </row>
    <row r="81" spans="3:19" s="15" customFormat="1" ht="18.399999999999999" customHeight="1" x14ac:dyDescent="0.4">
      <c r="C81" s="85"/>
      <c r="D81" s="26" t="s">
        <v>55</v>
      </c>
      <c r="E81" s="37"/>
      <c r="F81" s="37"/>
      <c r="G81" s="37"/>
      <c r="H81" s="37"/>
      <c r="I81" s="37"/>
      <c r="J81" s="37"/>
      <c r="K81" s="37"/>
      <c r="L81" s="37"/>
      <c r="M81" s="53"/>
      <c r="N81" s="9"/>
      <c r="O81" s="1"/>
      <c r="P81" s="1"/>
      <c r="Q81" s="1"/>
      <c r="R81" s="1"/>
      <c r="S81" s="1"/>
    </row>
    <row r="82" spans="3:19" s="9" customFormat="1" ht="18.399999999999999" customHeight="1" x14ac:dyDescent="0.4">
      <c r="C82" s="85"/>
      <c r="D82" s="26" t="s">
        <v>56</v>
      </c>
      <c r="E82" s="37"/>
      <c r="F82" s="37"/>
      <c r="G82" s="37"/>
      <c r="H82" s="37"/>
      <c r="I82" s="37"/>
      <c r="J82" s="37"/>
      <c r="K82" s="37"/>
      <c r="L82" s="37"/>
      <c r="M82" s="53"/>
      <c r="O82" s="1"/>
      <c r="P82" s="1"/>
      <c r="Q82" s="1"/>
      <c r="R82" s="1"/>
      <c r="S82" s="1"/>
    </row>
    <row r="83" spans="3:19" s="9" customFormat="1" ht="18.399999999999999" customHeight="1" x14ac:dyDescent="0.4">
      <c r="C83" s="85"/>
      <c r="D83" s="26" t="s">
        <v>57</v>
      </c>
      <c r="E83" s="37"/>
      <c r="F83" s="37"/>
      <c r="G83" s="37"/>
      <c r="H83" s="37"/>
      <c r="I83" s="37"/>
      <c r="J83" s="37"/>
      <c r="K83" s="37"/>
      <c r="L83" s="37"/>
      <c r="M83" s="53"/>
      <c r="O83" s="1"/>
      <c r="P83" s="1"/>
      <c r="Q83" s="1"/>
      <c r="R83" s="1"/>
      <c r="S83" s="1"/>
    </row>
    <row r="84" spans="3:19" s="9" customFormat="1" ht="18.399999999999999" customHeight="1" x14ac:dyDescent="0.4">
      <c r="C84" s="85"/>
      <c r="D84" s="26" t="s">
        <v>58</v>
      </c>
      <c r="E84" s="37"/>
      <c r="F84" s="37"/>
      <c r="G84" s="37"/>
      <c r="H84" s="37"/>
      <c r="I84" s="37"/>
      <c r="J84" s="37"/>
      <c r="K84" s="37"/>
      <c r="L84" s="37"/>
      <c r="M84" s="53"/>
      <c r="O84" s="1"/>
      <c r="P84" s="1"/>
      <c r="Q84" s="1"/>
      <c r="R84" s="1"/>
      <c r="S84" s="1"/>
    </row>
    <row r="85" spans="3:19" s="9" customFormat="1" ht="18.399999999999999" customHeight="1" x14ac:dyDescent="0.4">
      <c r="C85" s="85"/>
      <c r="D85" s="26" t="s">
        <v>86</v>
      </c>
      <c r="E85" s="37"/>
      <c r="F85" s="37"/>
      <c r="G85" s="37"/>
      <c r="H85" s="37"/>
      <c r="I85" s="37"/>
      <c r="J85" s="37"/>
      <c r="K85" s="37"/>
      <c r="L85" s="37"/>
      <c r="M85" s="53"/>
      <c r="O85" s="1"/>
      <c r="P85" s="1"/>
      <c r="Q85" s="1"/>
      <c r="R85" s="1"/>
      <c r="S85" s="1"/>
    </row>
    <row r="86" spans="3:19" s="9" customFormat="1" ht="18" customHeight="1" x14ac:dyDescent="0.4">
      <c r="C86" s="85"/>
      <c r="D86" s="27" t="s">
        <v>87</v>
      </c>
      <c r="E86" s="37"/>
      <c r="F86" s="37"/>
      <c r="G86" s="37"/>
      <c r="H86" s="37"/>
      <c r="I86" s="37"/>
      <c r="J86" s="37"/>
      <c r="K86" s="37"/>
      <c r="L86" s="37"/>
      <c r="M86" s="53"/>
      <c r="O86" s="1"/>
      <c r="P86" s="1"/>
      <c r="Q86" s="1"/>
      <c r="R86" s="1"/>
      <c r="S86" s="1"/>
    </row>
    <row r="87" spans="3:19" s="9" customFormat="1" ht="18" customHeight="1" x14ac:dyDescent="0.4">
      <c r="C87" s="85"/>
      <c r="D87" s="26" t="s">
        <v>88</v>
      </c>
      <c r="E87" s="37"/>
      <c r="F87" s="37"/>
      <c r="G87" s="37"/>
      <c r="H87" s="37"/>
      <c r="I87" s="37"/>
      <c r="J87" s="37"/>
      <c r="K87" s="37"/>
      <c r="L87" s="37"/>
      <c r="M87" s="53"/>
      <c r="O87" s="1"/>
      <c r="P87" s="1"/>
      <c r="Q87" s="1"/>
      <c r="R87" s="1"/>
      <c r="S87" s="1"/>
    </row>
    <row r="88" spans="3:19" s="9" customFormat="1" ht="18" customHeight="1" x14ac:dyDescent="0.4">
      <c r="C88" s="85"/>
      <c r="D88" s="26" t="s">
        <v>59</v>
      </c>
      <c r="E88" s="37"/>
      <c r="F88" s="37"/>
      <c r="G88" s="37"/>
      <c r="H88" s="37"/>
      <c r="I88" s="37"/>
      <c r="J88" s="37"/>
      <c r="K88" s="37"/>
      <c r="L88" s="37"/>
      <c r="M88" s="53"/>
      <c r="O88" s="1"/>
      <c r="P88" s="1"/>
      <c r="Q88" s="1"/>
      <c r="R88" s="1"/>
      <c r="S88" s="1"/>
    </row>
    <row r="89" spans="3:19" s="9" customFormat="1" ht="18" customHeight="1" x14ac:dyDescent="0.4">
      <c r="C89" s="85"/>
      <c r="D89" s="26" t="s">
        <v>76</v>
      </c>
      <c r="E89" s="37"/>
      <c r="F89" s="37"/>
      <c r="G89" s="37"/>
      <c r="H89" s="37"/>
      <c r="I89" s="37"/>
      <c r="J89" s="37"/>
      <c r="K89" s="37"/>
      <c r="L89" s="37"/>
      <c r="M89" s="53"/>
      <c r="O89" s="1"/>
      <c r="P89" s="1"/>
      <c r="Q89" s="1"/>
      <c r="R89" s="1"/>
      <c r="S89" s="1"/>
    </row>
    <row r="90" spans="3:19" s="9" customFormat="1" ht="18" customHeight="1" x14ac:dyDescent="0.4">
      <c r="C90" s="85"/>
      <c r="D90" s="32" t="s">
        <v>89</v>
      </c>
      <c r="E90" s="37"/>
      <c r="F90" s="37"/>
      <c r="G90" s="37"/>
      <c r="H90" s="37"/>
      <c r="I90" s="37"/>
      <c r="J90" s="37"/>
      <c r="K90" s="37"/>
      <c r="L90" s="37"/>
      <c r="M90" s="53"/>
      <c r="O90" s="1"/>
      <c r="P90" s="1"/>
      <c r="Q90" s="1"/>
      <c r="R90" s="1"/>
      <c r="S90" s="1"/>
    </row>
    <row r="91" spans="3:19" s="9" customFormat="1" ht="18" customHeight="1" x14ac:dyDescent="0.4">
      <c r="C91" s="44" t="s">
        <v>146</v>
      </c>
      <c r="E91" s="37"/>
      <c r="F91" s="37"/>
      <c r="G91" s="37"/>
      <c r="H91" s="37"/>
      <c r="I91" s="37"/>
      <c r="J91" s="37"/>
      <c r="K91" s="37"/>
      <c r="L91" s="37"/>
      <c r="M91" s="53"/>
      <c r="O91" s="1"/>
      <c r="P91" s="1"/>
      <c r="Q91" s="1"/>
      <c r="R91" s="1"/>
      <c r="S91" s="1"/>
    </row>
    <row r="92" spans="3:19" s="9" customFormat="1" ht="18" customHeight="1" x14ac:dyDescent="0.4">
      <c r="C92" s="85"/>
      <c r="D92" s="26" t="s">
        <v>90</v>
      </c>
      <c r="E92" s="37"/>
      <c r="F92" s="37"/>
      <c r="G92" s="37"/>
      <c r="H92" s="37"/>
      <c r="I92" s="37"/>
      <c r="J92" s="37"/>
      <c r="K92" s="37"/>
      <c r="L92" s="37"/>
      <c r="M92" s="53"/>
      <c r="O92" s="1"/>
      <c r="P92" s="1"/>
      <c r="Q92" s="1"/>
      <c r="R92" s="1"/>
      <c r="S92" s="1"/>
    </row>
    <row r="93" spans="3:19" s="9" customFormat="1" ht="18" customHeight="1" x14ac:dyDescent="0.4">
      <c r="C93" s="85"/>
      <c r="D93" s="27" t="s">
        <v>91</v>
      </c>
      <c r="E93" s="37"/>
      <c r="F93" s="37"/>
      <c r="G93" s="37"/>
      <c r="H93" s="37"/>
      <c r="I93" s="37"/>
      <c r="J93" s="37"/>
      <c r="K93" s="37"/>
      <c r="L93" s="37"/>
      <c r="M93" s="53"/>
      <c r="O93" s="1"/>
      <c r="P93" s="1"/>
      <c r="Q93" s="1"/>
      <c r="R93" s="1"/>
      <c r="S93" s="1"/>
    </row>
    <row r="94" spans="3:19" s="9" customFormat="1" ht="18" customHeight="1" x14ac:dyDescent="0.4">
      <c r="C94" s="85"/>
      <c r="D94" s="26" t="s">
        <v>80</v>
      </c>
      <c r="E94" s="37"/>
      <c r="F94" s="37"/>
      <c r="G94" s="37"/>
      <c r="H94" s="37"/>
      <c r="I94" s="37"/>
      <c r="J94" s="37"/>
      <c r="K94" s="37"/>
      <c r="L94" s="37"/>
      <c r="M94" s="53"/>
      <c r="O94" s="1"/>
      <c r="P94" s="1"/>
      <c r="Q94" s="1"/>
      <c r="R94" s="1"/>
      <c r="S94" s="1"/>
    </row>
    <row r="95" spans="3:19" s="9" customFormat="1" ht="18" customHeight="1" x14ac:dyDescent="0.4">
      <c r="C95" s="85"/>
      <c r="D95" s="26" t="s">
        <v>92</v>
      </c>
      <c r="E95" s="37"/>
      <c r="F95" s="37"/>
      <c r="G95" s="37"/>
      <c r="H95" s="37"/>
      <c r="I95" s="37"/>
      <c r="J95" s="37"/>
      <c r="K95" s="37"/>
      <c r="L95" s="37"/>
      <c r="M95" s="53"/>
      <c r="O95" s="1"/>
      <c r="P95" s="1"/>
      <c r="Q95" s="1"/>
      <c r="R95" s="1"/>
      <c r="S95" s="1"/>
    </row>
    <row r="96" spans="3:19" s="9" customFormat="1" ht="18" customHeight="1" x14ac:dyDescent="0.4">
      <c r="C96" s="44" t="s">
        <v>147</v>
      </c>
      <c r="E96" s="37"/>
      <c r="F96" s="37"/>
      <c r="G96" s="37"/>
      <c r="H96" s="37"/>
      <c r="I96" s="37"/>
      <c r="J96" s="37"/>
      <c r="K96" s="37"/>
      <c r="L96" s="37"/>
      <c r="M96" s="53"/>
      <c r="O96" s="1"/>
      <c r="P96" s="1"/>
      <c r="Q96" s="1"/>
      <c r="R96" s="1"/>
      <c r="S96" s="1"/>
    </row>
    <row r="97" spans="3:19" s="9" customFormat="1" ht="18.399999999999999" customHeight="1" x14ac:dyDescent="0.4">
      <c r="C97" s="85"/>
      <c r="D97" s="26" t="s">
        <v>93</v>
      </c>
      <c r="E97" s="37"/>
      <c r="F97" s="37"/>
      <c r="G97" s="37"/>
      <c r="H97" s="37"/>
      <c r="I97" s="37"/>
      <c r="J97" s="37"/>
      <c r="K97" s="37"/>
      <c r="L97" s="37"/>
      <c r="M97" s="53"/>
      <c r="O97" s="1"/>
      <c r="P97" s="1"/>
      <c r="Q97" s="1"/>
      <c r="R97" s="1"/>
      <c r="S97" s="1"/>
    </row>
    <row r="98" spans="3:19" s="9" customFormat="1" ht="18.399999999999999" customHeight="1" x14ac:dyDescent="0.4">
      <c r="C98" s="85"/>
      <c r="D98" s="28" t="s">
        <v>94</v>
      </c>
      <c r="E98" s="37"/>
      <c r="F98" s="37"/>
      <c r="G98" s="37"/>
      <c r="H98" s="37"/>
      <c r="I98" s="37"/>
      <c r="J98" s="37"/>
      <c r="K98" s="37"/>
      <c r="L98" s="37"/>
      <c r="M98" s="53"/>
      <c r="O98" s="1"/>
      <c r="P98" s="1"/>
      <c r="Q98" s="1"/>
      <c r="R98" s="1"/>
      <c r="S98" s="1"/>
    </row>
    <row r="99" spans="3:19" s="9" customFormat="1" ht="18.399999999999999" customHeight="1" x14ac:dyDescent="0.4">
      <c r="C99" s="44" t="s">
        <v>148</v>
      </c>
      <c r="E99" s="37"/>
      <c r="F99" s="37"/>
      <c r="G99" s="37"/>
      <c r="H99" s="37"/>
      <c r="I99" s="37"/>
      <c r="J99" s="37"/>
      <c r="K99" s="37"/>
      <c r="L99" s="37"/>
      <c r="M99" s="53"/>
      <c r="O99" s="1"/>
      <c r="P99" s="1"/>
      <c r="Q99" s="1"/>
      <c r="R99" s="1"/>
      <c r="S99" s="1"/>
    </row>
    <row r="100" spans="3:19" s="9" customFormat="1" ht="18.399999999999999" customHeight="1" x14ac:dyDescent="0.4">
      <c r="C100" s="85"/>
      <c r="D100" s="28" t="s">
        <v>95</v>
      </c>
      <c r="E100" s="37"/>
      <c r="F100" s="37"/>
      <c r="G100" s="37"/>
      <c r="H100" s="37"/>
      <c r="I100" s="37"/>
      <c r="J100" s="37"/>
      <c r="K100" s="37"/>
      <c r="L100" s="37"/>
      <c r="M100" s="53"/>
      <c r="O100" s="1"/>
      <c r="P100" s="1"/>
      <c r="Q100" s="1"/>
      <c r="R100" s="1"/>
      <c r="S100" s="1"/>
    </row>
    <row r="101" spans="3:19" s="9" customFormat="1" ht="18.399999999999999" customHeight="1" x14ac:dyDescent="0.4">
      <c r="C101" s="45" t="s">
        <v>149</v>
      </c>
      <c r="D101" s="256"/>
      <c r="E101" s="256"/>
      <c r="F101" s="256"/>
      <c r="G101" s="256"/>
      <c r="H101" s="256"/>
      <c r="I101" s="52" t="s">
        <v>129</v>
      </c>
      <c r="J101" s="52"/>
      <c r="K101" s="52"/>
      <c r="L101" s="52"/>
      <c r="M101" s="66"/>
      <c r="O101" s="1"/>
      <c r="P101" s="1"/>
      <c r="Q101" s="1"/>
      <c r="R101" s="1"/>
      <c r="S101" s="1"/>
    </row>
    <row r="102" spans="3:19" ht="17.25" customHeight="1" x14ac:dyDescent="0.4">
      <c r="C102" s="274" t="s">
        <v>96</v>
      </c>
      <c r="D102" s="275"/>
      <c r="E102" s="275"/>
      <c r="F102" s="275"/>
      <c r="G102" s="275"/>
      <c r="H102" s="275"/>
      <c r="I102" s="275"/>
      <c r="J102" s="36"/>
      <c r="K102" s="36"/>
      <c r="L102" s="36"/>
      <c r="M102" s="56"/>
    </row>
    <row r="103" spans="3:19" ht="17.25" customHeight="1" x14ac:dyDescent="0.4">
      <c r="C103" s="83" t="s">
        <v>184</v>
      </c>
      <c r="D103" s="67"/>
      <c r="E103" s="67"/>
      <c r="F103" s="67"/>
      <c r="G103" s="67"/>
      <c r="H103" s="67"/>
      <c r="I103" s="67"/>
      <c r="J103" s="37"/>
      <c r="K103" s="37"/>
      <c r="L103" s="37"/>
      <c r="M103" s="53"/>
    </row>
    <row r="104" spans="3:19" ht="18" customHeight="1" x14ac:dyDescent="0.4">
      <c r="C104" s="109" t="s">
        <v>142</v>
      </c>
      <c r="D104" s="22"/>
      <c r="E104" s="22"/>
      <c r="F104" s="22"/>
      <c r="G104" s="22"/>
      <c r="H104" s="22"/>
      <c r="I104" s="22"/>
      <c r="J104" s="22"/>
      <c r="K104" s="22"/>
      <c r="L104" s="22"/>
      <c r="M104" s="55"/>
    </row>
    <row r="105" spans="3:19" s="9" customFormat="1" ht="18.399999999999999" customHeight="1" x14ac:dyDescent="0.4">
      <c r="C105" s="85"/>
      <c r="D105" s="49" t="s">
        <v>54</v>
      </c>
      <c r="F105" s="22"/>
      <c r="G105" s="22"/>
      <c r="H105" s="22"/>
      <c r="I105" s="22"/>
      <c r="J105" s="22"/>
      <c r="K105" s="22"/>
      <c r="L105" s="22"/>
      <c r="M105" s="55"/>
    </row>
    <row r="106" spans="3:19" s="15" customFormat="1" ht="18.399999999999999" customHeight="1" x14ac:dyDescent="0.4">
      <c r="C106" s="85"/>
      <c r="D106" s="26" t="s">
        <v>55</v>
      </c>
      <c r="E106" s="9"/>
      <c r="F106" s="22"/>
      <c r="G106" s="22"/>
      <c r="H106" s="22"/>
      <c r="I106" s="22"/>
      <c r="J106" s="22"/>
      <c r="K106" s="22"/>
      <c r="L106" s="22"/>
      <c r="M106" s="55"/>
      <c r="N106" s="9"/>
    </row>
    <row r="107" spans="3:19" s="9" customFormat="1" ht="18.399999999999999" customHeight="1" x14ac:dyDescent="0.4">
      <c r="C107" s="85"/>
      <c r="D107" s="32" t="s">
        <v>97</v>
      </c>
      <c r="F107" s="22"/>
      <c r="G107" s="22"/>
      <c r="H107" s="22"/>
      <c r="I107" s="22"/>
      <c r="J107" s="22"/>
      <c r="K107" s="22"/>
      <c r="L107" s="22"/>
      <c r="M107" s="55"/>
    </row>
    <row r="108" spans="3:19" s="9" customFormat="1" ht="18.399999999999999" customHeight="1" x14ac:dyDescent="0.4">
      <c r="C108" s="85"/>
      <c r="D108" s="32" t="s">
        <v>98</v>
      </c>
      <c r="F108" s="22"/>
      <c r="G108" s="22"/>
      <c r="H108" s="22"/>
      <c r="I108" s="22"/>
      <c r="J108" s="22"/>
      <c r="K108" s="22"/>
      <c r="L108" s="22"/>
      <c r="M108" s="55"/>
    </row>
    <row r="109" spans="3:19" s="9" customFormat="1" ht="18.399999999999999" customHeight="1" x14ac:dyDescent="0.4">
      <c r="C109" s="85"/>
      <c r="D109" s="32" t="s">
        <v>99</v>
      </c>
      <c r="F109" s="22"/>
      <c r="G109" s="22"/>
      <c r="H109" s="22"/>
      <c r="I109" s="22"/>
      <c r="J109" s="22"/>
      <c r="K109" s="22"/>
      <c r="L109" s="22"/>
      <c r="M109" s="55"/>
    </row>
    <row r="110" spans="3:19" s="9" customFormat="1" ht="18.399999999999999" customHeight="1" x14ac:dyDescent="0.4">
      <c r="C110" s="85"/>
      <c r="D110" s="32" t="s">
        <v>100</v>
      </c>
      <c r="F110" s="22"/>
      <c r="G110" s="22"/>
      <c r="H110" s="22"/>
      <c r="I110" s="22"/>
      <c r="J110" s="22"/>
      <c r="K110" s="22"/>
      <c r="L110" s="22"/>
      <c r="M110" s="55"/>
    </row>
    <row r="111" spans="3:19" s="9" customFormat="1" ht="18" customHeight="1" x14ac:dyDescent="0.4">
      <c r="C111" s="85"/>
      <c r="D111" s="32" t="s">
        <v>185</v>
      </c>
      <c r="F111" s="22"/>
      <c r="G111" s="22"/>
      <c r="H111" s="22"/>
      <c r="I111" s="22"/>
      <c r="J111" s="22"/>
      <c r="K111" s="22"/>
      <c r="L111" s="22"/>
      <c r="M111" s="55"/>
    </row>
    <row r="112" spans="3:19" s="9" customFormat="1" ht="18" customHeight="1" x14ac:dyDescent="0.4">
      <c r="C112" s="85"/>
      <c r="D112" s="32" t="s">
        <v>102</v>
      </c>
      <c r="F112" s="22"/>
      <c r="G112" s="22"/>
      <c r="H112" s="22"/>
      <c r="I112" s="22"/>
      <c r="J112" s="22"/>
      <c r="K112" s="22"/>
      <c r="L112" s="22"/>
      <c r="M112" s="55"/>
    </row>
    <row r="113" spans="3:13" s="9" customFormat="1" ht="18" customHeight="1" x14ac:dyDescent="0.4">
      <c r="C113" s="85"/>
      <c r="D113" s="24" t="s">
        <v>103</v>
      </c>
      <c r="F113" s="22"/>
      <c r="G113" s="22"/>
      <c r="H113" s="22"/>
      <c r="I113" s="22"/>
      <c r="J113" s="22"/>
      <c r="K113" s="22"/>
      <c r="L113" s="22"/>
      <c r="M113" s="55"/>
    </row>
    <row r="114" spans="3:13" s="9" customFormat="1" ht="18" customHeight="1" x14ac:dyDescent="0.4">
      <c r="C114" s="85"/>
      <c r="D114" s="63" t="s">
        <v>104</v>
      </c>
      <c r="F114" s="22"/>
      <c r="G114" s="22"/>
      <c r="H114" s="22"/>
      <c r="I114" s="22"/>
      <c r="J114" s="22"/>
      <c r="K114" s="22"/>
      <c r="L114" s="22"/>
      <c r="M114" s="55"/>
    </row>
    <row r="115" spans="3:13" s="9" customFormat="1" ht="18" customHeight="1" x14ac:dyDescent="0.4">
      <c r="C115" s="44" t="s">
        <v>146</v>
      </c>
      <c r="F115" s="22"/>
      <c r="G115" s="22"/>
      <c r="H115" s="22"/>
      <c r="I115" s="22"/>
      <c r="J115" s="22"/>
      <c r="K115" s="22"/>
      <c r="L115" s="22"/>
      <c r="M115" s="55"/>
    </row>
    <row r="116" spans="3:13" s="9" customFormat="1" ht="18" customHeight="1" x14ac:dyDescent="0.4">
      <c r="C116" s="85"/>
      <c r="D116" s="26" t="s">
        <v>105</v>
      </c>
      <c r="F116" s="22"/>
      <c r="G116" s="22"/>
      <c r="H116" s="22"/>
      <c r="I116" s="22"/>
      <c r="J116" s="22"/>
      <c r="K116" s="22"/>
      <c r="L116" s="22"/>
      <c r="M116" s="55"/>
    </row>
    <row r="117" spans="3:13" s="9" customFormat="1" ht="18" customHeight="1" x14ac:dyDescent="0.4">
      <c r="C117" s="85"/>
      <c r="D117" s="32" t="s">
        <v>106</v>
      </c>
      <c r="F117" s="22"/>
      <c r="G117" s="22"/>
      <c r="H117" s="22"/>
      <c r="I117" s="22"/>
      <c r="J117" s="22"/>
      <c r="K117" s="22"/>
      <c r="L117" s="22"/>
      <c r="M117" s="55"/>
    </row>
    <row r="118" spans="3:13" s="9" customFormat="1" ht="18" customHeight="1" x14ac:dyDescent="0.4">
      <c r="C118" s="85"/>
      <c r="D118" s="32" t="s">
        <v>107</v>
      </c>
      <c r="F118" s="22"/>
      <c r="G118" s="22"/>
      <c r="H118" s="22"/>
      <c r="I118" s="22"/>
      <c r="J118" s="22"/>
      <c r="K118" s="22"/>
      <c r="L118" s="22"/>
      <c r="M118" s="55"/>
    </row>
    <row r="119" spans="3:13" s="9" customFormat="1" ht="18" customHeight="1" x14ac:dyDescent="0.4">
      <c r="C119" s="85"/>
      <c r="D119" s="26" t="s">
        <v>108</v>
      </c>
      <c r="F119" s="22"/>
      <c r="G119" s="22"/>
      <c r="H119" s="22"/>
      <c r="I119" s="22"/>
      <c r="J119" s="22"/>
      <c r="K119" s="22"/>
      <c r="L119" s="22"/>
      <c r="M119" s="55"/>
    </row>
    <row r="120" spans="3:13" s="9" customFormat="1" ht="18" customHeight="1" x14ac:dyDescent="0.4">
      <c r="C120" s="44" t="s">
        <v>147</v>
      </c>
      <c r="F120" s="22"/>
      <c r="G120" s="22"/>
      <c r="H120" s="22"/>
      <c r="I120" s="22"/>
      <c r="J120" s="22"/>
      <c r="K120" s="22"/>
      <c r="L120" s="22"/>
      <c r="M120" s="55"/>
    </row>
    <row r="121" spans="3:13" s="9" customFormat="1" ht="18.399999999999999" customHeight="1" x14ac:dyDescent="0.4">
      <c r="C121" s="85"/>
      <c r="D121" s="19" t="s">
        <v>93</v>
      </c>
      <c r="F121" s="22"/>
      <c r="G121" s="22"/>
      <c r="H121" s="22"/>
      <c r="I121" s="22"/>
      <c r="J121" s="22"/>
      <c r="K121" s="22"/>
      <c r="L121" s="22"/>
      <c r="M121" s="55"/>
    </row>
    <row r="122" spans="3:13" s="9" customFormat="1" ht="18.399999999999999" customHeight="1" x14ac:dyDescent="0.4">
      <c r="C122" s="85"/>
      <c r="D122" s="28" t="s">
        <v>94</v>
      </c>
      <c r="F122" s="22"/>
      <c r="G122" s="22"/>
      <c r="H122" s="22"/>
      <c r="I122" s="22"/>
      <c r="J122" s="22"/>
      <c r="K122" s="22"/>
      <c r="L122" s="22"/>
      <c r="M122" s="55"/>
    </row>
    <row r="123" spans="3:13" s="9" customFormat="1" ht="18.399999999999999" customHeight="1" x14ac:dyDescent="0.4">
      <c r="C123" s="44" t="s">
        <v>148</v>
      </c>
      <c r="F123" s="22"/>
      <c r="G123" s="22"/>
      <c r="H123" s="22"/>
      <c r="I123" s="22"/>
      <c r="J123" s="22"/>
      <c r="K123" s="22"/>
      <c r="L123" s="22"/>
      <c r="M123" s="55"/>
    </row>
    <row r="124" spans="3:13" s="9" customFormat="1" ht="18.399999999999999" customHeight="1" x14ac:dyDescent="0.4">
      <c r="C124" s="85"/>
      <c r="D124" s="28" t="s">
        <v>186</v>
      </c>
      <c r="F124" s="22"/>
      <c r="G124" s="22"/>
      <c r="H124" s="22"/>
      <c r="I124" s="22"/>
      <c r="J124" s="22"/>
      <c r="K124" s="22"/>
      <c r="L124" s="22"/>
      <c r="M124" s="55"/>
    </row>
    <row r="125" spans="3:13" s="9" customFormat="1" ht="18.399999999999999" customHeight="1" x14ac:dyDescent="0.4">
      <c r="C125" s="45" t="s">
        <v>149</v>
      </c>
      <c r="D125" s="256"/>
      <c r="E125" s="256"/>
      <c r="F125" s="256"/>
      <c r="G125" s="256"/>
      <c r="H125" s="256"/>
      <c r="I125" s="54" t="s">
        <v>129</v>
      </c>
      <c r="J125" s="54"/>
      <c r="K125" s="54"/>
      <c r="L125" s="54"/>
      <c r="M125" s="129"/>
    </row>
    <row r="126" spans="3:13" s="9" customFormat="1" ht="31.15" customHeight="1" x14ac:dyDescent="0.4">
      <c r="C126" s="130" t="s">
        <v>187</v>
      </c>
      <c r="D126" s="192" t="s">
        <v>188</v>
      </c>
      <c r="E126" s="192"/>
      <c r="F126" s="192"/>
      <c r="G126" s="192"/>
      <c r="H126" s="192"/>
      <c r="I126" s="192"/>
      <c r="J126" s="192"/>
      <c r="K126" s="192"/>
      <c r="L126" s="192"/>
      <c r="M126" s="193"/>
    </row>
    <row r="127" spans="3:13" s="9" customFormat="1" ht="18" customHeight="1" x14ac:dyDescent="0.4">
      <c r="C127" s="84"/>
      <c r="D127" s="22" t="s">
        <v>189</v>
      </c>
      <c r="E127" s="22"/>
      <c r="F127" s="22"/>
      <c r="G127" s="22"/>
      <c r="H127" s="22"/>
      <c r="I127" s="22"/>
      <c r="J127" s="22"/>
      <c r="K127" s="22"/>
      <c r="L127" s="22"/>
      <c r="M127" s="55"/>
    </row>
    <row r="128" spans="3:13" s="9" customFormat="1" ht="18.399999999999999" customHeight="1" x14ac:dyDescent="0.4">
      <c r="C128" s="85"/>
      <c r="D128" s="22" t="s">
        <v>190</v>
      </c>
      <c r="E128" s="22"/>
      <c r="F128" s="22"/>
      <c r="G128" s="22"/>
      <c r="H128" s="22"/>
      <c r="I128" s="22"/>
      <c r="J128" s="22"/>
      <c r="K128" s="22"/>
      <c r="L128" s="22"/>
      <c r="M128" s="55"/>
    </row>
    <row r="129" spans="3:13" s="9" customFormat="1" ht="18.399999999999999" customHeight="1" x14ac:dyDescent="0.4">
      <c r="C129" s="85"/>
      <c r="D129" s="22" t="s">
        <v>191</v>
      </c>
      <c r="E129" s="22"/>
      <c r="F129" s="22"/>
      <c r="G129" s="22"/>
      <c r="H129" s="22"/>
      <c r="I129" s="22"/>
      <c r="J129" s="22"/>
      <c r="K129" s="22"/>
      <c r="L129" s="22"/>
      <c r="M129" s="55"/>
    </row>
    <row r="130" spans="3:13" s="9" customFormat="1" ht="18.399999999999999" customHeight="1" x14ac:dyDescent="0.4">
      <c r="C130" s="85"/>
      <c r="D130" s="22" t="s">
        <v>192</v>
      </c>
      <c r="E130" s="22"/>
      <c r="F130" s="22"/>
      <c r="G130" s="22"/>
      <c r="H130" s="22"/>
      <c r="I130" s="22"/>
      <c r="J130" s="22"/>
      <c r="K130" s="22"/>
      <c r="L130" s="22"/>
      <c r="M130" s="55"/>
    </row>
    <row r="131" spans="3:13" s="9" customFormat="1" ht="18.399999999999999" customHeight="1" x14ac:dyDescent="0.4">
      <c r="C131" s="85"/>
      <c r="D131" s="22" t="s">
        <v>193</v>
      </c>
      <c r="E131" s="22"/>
      <c r="F131" s="22"/>
      <c r="G131" s="22"/>
      <c r="H131" s="22"/>
      <c r="I131" s="22"/>
      <c r="J131" s="22"/>
      <c r="K131" s="22"/>
      <c r="L131" s="22"/>
      <c r="M131" s="55"/>
    </row>
    <row r="132" spans="3:13" s="9" customFormat="1" ht="18.399999999999999" customHeight="1" x14ac:dyDescent="0.4">
      <c r="C132" s="45" t="s">
        <v>149</v>
      </c>
      <c r="D132" s="256"/>
      <c r="E132" s="256"/>
      <c r="F132" s="256"/>
      <c r="G132" s="256"/>
      <c r="H132" s="256"/>
      <c r="I132" s="54" t="s">
        <v>129</v>
      </c>
      <c r="J132" s="54"/>
      <c r="K132" s="54"/>
      <c r="L132" s="54"/>
      <c r="M132" s="129"/>
    </row>
    <row r="133" spans="3:13" s="9" customFormat="1" ht="37.15" customHeight="1" x14ac:dyDescent="0.4">
      <c r="C133" s="130" t="s">
        <v>194</v>
      </c>
      <c r="D133" s="192" t="s">
        <v>195</v>
      </c>
      <c r="E133" s="192"/>
      <c r="F133" s="192"/>
      <c r="G133" s="192"/>
      <c r="H133" s="192"/>
      <c r="I133" s="192"/>
      <c r="J133" s="192"/>
      <c r="K133" s="192"/>
      <c r="L133" s="192"/>
      <c r="M133" s="193"/>
    </row>
    <row r="134" spans="3:13" s="9" customFormat="1" ht="18" customHeight="1" x14ac:dyDescent="0.4">
      <c r="C134" s="84"/>
      <c r="D134" s="19" t="s">
        <v>196</v>
      </c>
      <c r="E134" s="22"/>
      <c r="F134" s="22"/>
      <c r="G134" s="22"/>
      <c r="H134" s="22"/>
      <c r="I134" s="22"/>
      <c r="J134" s="22"/>
      <c r="K134" s="22"/>
      <c r="L134" s="22"/>
      <c r="M134" s="55"/>
    </row>
    <row r="135" spans="3:13" s="9" customFormat="1" ht="18.399999999999999" customHeight="1" x14ac:dyDescent="0.4">
      <c r="C135" s="85"/>
      <c r="D135" s="19" t="s">
        <v>197</v>
      </c>
      <c r="E135" s="22"/>
      <c r="F135" s="22"/>
      <c r="G135" s="22"/>
      <c r="H135" s="22"/>
      <c r="I135" s="22"/>
      <c r="J135" s="22"/>
      <c r="K135" s="22"/>
      <c r="L135" s="22"/>
      <c r="M135" s="55"/>
    </row>
    <row r="136" spans="3:13" s="9" customFormat="1" ht="18.399999999999999" customHeight="1" x14ac:dyDescent="0.4">
      <c r="C136" s="85"/>
      <c r="D136" s="19" t="s">
        <v>198</v>
      </c>
      <c r="E136" s="22"/>
      <c r="F136" s="22"/>
      <c r="G136" s="22"/>
      <c r="H136" s="22"/>
      <c r="I136" s="22"/>
      <c r="J136" s="22"/>
      <c r="K136" s="22"/>
      <c r="L136" s="22"/>
      <c r="M136" s="55"/>
    </row>
    <row r="137" spans="3:13" s="9" customFormat="1" ht="18.399999999999999" customHeight="1" x14ac:dyDescent="0.4">
      <c r="C137" s="85"/>
      <c r="D137" s="19" t="s">
        <v>199</v>
      </c>
      <c r="E137" s="22"/>
      <c r="F137" s="22"/>
      <c r="G137" s="22"/>
      <c r="H137" s="22"/>
      <c r="I137" s="22"/>
      <c r="J137" s="22"/>
      <c r="K137" s="22"/>
      <c r="L137" s="22"/>
      <c r="M137" s="55"/>
    </row>
    <row r="138" spans="3:13" s="9" customFormat="1" ht="18.399999999999999" customHeight="1" x14ac:dyDescent="0.4">
      <c r="C138" s="85"/>
      <c r="D138" s="19" t="s">
        <v>200</v>
      </c>
      <c r="E138" s="22"/>
      <c r="F138" s="22"/>
      <c r="G138" s="22"/>
      <c r="H138" s="22"/>
      <c r="I138" s="22"/>
      <c r="J138" s="22"/>
      <c r="K138" s="22"/>
      <c r="L138" s="22"/>
      <c r="M138" s="55"/>
    </row>
    <row r="139" spans="3:13" s="9" customFormat="1" ht="18.399999999999999" customHeight="1" x14ac:dyDescent="0.4">
      <c r="C139" s="45" t="s">
        <v>149</v>
      </c>
      <c r="D139" s="256"/>
      <c r="E139" s="256"/>
      <c r="F139" s="256"/>
      <c r="G139" s="256"/>
      <c r="H139" s="256"/>
      <c r="I139" s="52" t="s">
        <v>129</v>
      </c>
      <c r="J139" s="54"/>
      <c r="K139" s="54"/>
      <c r="L139" s="54"/>
      <c r="M139" s="129"/>
    </row>
    <row r="140" spans="3:13" s="9" customFormat="1" ht="51" customHeight="1" x14ac:dyDescent="0.4">
      <c r="C140" s="130" t="s">
        <v>201</v>
      </c>
      <c r="D140" s="192" t="s">
        <v>202</v>
      </c>
      <c r="E140" s="192"/>
      <c r="F140" s="192"/>
      <c r="G140" s="192"/>
      <c r="H140" s="192"/>
      <c r="I140" s="192"/>
      <c r="J140" s="192"/>
      <c r="K140" s="192"/>
      <c r="L140" s="192"/>
      <c r="M140" s="193"/>
    </row>
    <row r="141" spans="3:13" s="9" customFormat="1" ht="18" customHeight="1" x14ac:dyDescent="0.4">
      <c r="C141" s="84"/>
      <c r="D141" s="22" t="s">
        <v>203</v>
      </c>
      <c r="E141" s="22"/>
      <c r="F141" s="22"/>
      <c r="G141" s="22"/>
      <c r="H141" s="22"/>
      <c r="I141" s="22"/>
      <c r="J141" s="22"/>
      <c r="K141" s="22"/>
      <c r="L141" s="22"/>
      <c r="M141" s="55"/>
    </row>
    <row r="142" spans="3:13" s="9" customFormat="1" ht="18.399999999999999" customHeight="1" x14ac:dyDescent="0.4">
      <c r="C142" s="85"/>
      <c r="D142" s="22" t="s">
        <v>204</v>
      </c>
      <c r="E142" s="22"/>
      <c r="F142" s="22"/>
      <c r="G142" s="22"/>
      <c r="H142" s="22"/>
      <c r="I142" s="22"/>
      <c r="J142" s="22"/>
      <c r="K142" s="22"/>
      <c r="L142" s="22"/>
      <c r="M142" s="55"/>
    </row>
    <row r="143" spans="3:13" s="9" customFormat="1" ht="18.399999999999999" customHeight="1" x14ac:dyDescent="0.4">
      <c r="C143" s="85"/>
      <c r="D143" s="22" t="s">
        <v>205</v>
      </c>
      <c r="E143" s="22"/>
      <c r="F143" s="22"/>
      <c r="G143" s="22"/>
      <c r="H143" s="22"/>
      <c r="I143" s="22"/>
      <c r="J143" s="22"/>
      <c r="K143" s="22"/>
      <c r="L143" s="22"/>
      <c r="M143" s="55"/>
    </row>
    <row r="144" spans="3:13" s="9" customFormat="1" ht="18.399999999999999" customHeight="1" x14ac:dyDescent="0.4">
      <c r="C144" s="45" t="s">
        <v>149</v>
      </c>
      <c r="D144" s="256"/>
      <c r="E144" s="256"/>
      <c r="F144" s="256"/>
      <c r="G144" s="256"/>
      <c r="H144" s="256"/>
      <c r="I144" s="52" t="s">
        <v>129</v>
      </c>
      <c r="J144" s="52"/>
      <c r="K144" s="52"/>
      <c r="L144" s="52"/>
      <c r="M144" s="66"/>
    </row>
    <row r="145" spans="3:13" s="9" customFormat="1" ht="51" customHeight="1" x14ac:dyDescent="0.4">
      <c r="C145" s="130" t="s">
        <v>206</v>
      </c>
      <c r="D145" s="192" t="s">
        <v>207</v>
      </c>
      <c r="E145" s="192"/>
      <c r="F145" s="192"/>
      <c r="G145" s="192"/>
      <c r="H145" s="192"/>
      <c r="I145" s="192"/>
      <c r="J145" s="192"/>
      <c r="K145" s="192"/>
      <c r="L145" s="192"/>
      <c r="M145" s="193"/>
    </row>
    <row r="146" spans="3:13" s="9" customFormat="1" ht="18" customHeight="1" x14ac:dyDescent="0.4">
      <c r="C146" s="84"/>
      <c r="D146" s="64" t="s">
        <v>208</v>
      </c>
      <c r="E146" s="64"/>
      <c r="F146" s="64"/>
      <c r="G146" s="64"/>
      <c r="H146" s="64"/>
      <c r="I146" s="64"/>
      <c r="J146" s="64"/>
      <c r="K146" s="64"/>
      <c r="L146" s="64"/>
      <c r="M146" s="65"/>
    </row>
    <row r="147" spans="3:13" s="9" customFormat="1" ht="18.399999999999999" customHeight="1" x14ac:dyDescent="0.4">
      <c r="C147" s="85"/>
      <c r="D147" s="155" t="s">
        <v>209</v>
      </c>
      <c r="E147" s="153"/>
      <c r="F147" s="153"/>
      <c r="G147" s="153"/>
      <c r="H147" s="153"/>
      <c r="I147" s="153"/>
      <c r="J147" s="153"/>
      <c r="K147" s="153"/>
      <c r="L147" s="153"/>
      <c r="M147" s="154"/>
    </row>
    <row r="148" spans="3:13" s="9" customFormat="1" ht="18.399999999999999" customHeight="1" x14ac:dyDescent="0.4">
      <c r="C148" s="85"/>
      <c r="D148" s="22" t="s">
        <v>210</v>
      </c>
      <c r="E148" s="22"/>
      <c r="F148" s="22"/>
      <c r="G148" s="22"/>
      <c r="H148" s="22"/>
      <c r="I148" s="22"/>
      <c r="J148" s="22"/>
      <c r="K148" s="22"/>
      <c r="L148" s="22"/>
      <c r="M148" s="55"/>
    </row>
    <row r="149" spans="3:13" s="9" customFormat="1" ht="18.399999999999999" customHeight="1" x14ac:dyDescent="0.4">
      <c r="C149" s="85"/>
      <c r="D149" s="19" t="s">
        <v>211</v>
      </c>
      <c r="E149" s="22"/>
      <c r="F149" s="22"/>
      <c r="G149" s="22"/>
      <c r="H149" s="22"/>
      <c r="I149" s="22"/>
      <c r="J149" s="22"/>
      <c r="K149" s="22"/>
      <c r="L149" s="22"/>
      <c r="M149" s="55"/>
    </row>
    <row r="150" spans="3:13" s="9" customFormat="1" ht="18.399999999999999" customHeight="1" x14ac:dyDescent="0.4">
      <c r="C150" s="45" t="s">
        <v>149</v>
      </c>
      <c r="D150" s="256"/>
      <c r="E150" s="256"/>
      <c r="F150" s="256"/>
      <c r="G150" s="256"/>
      <c r="H150" s="256"/>
      <c r="I150" s="52" t="s">
        <v>129</v>
      </c>
      <c r="J150" s="52"/>
      <c r="K150" s="52"/>
      <c r="L150" s="52"/>
      <c r="M150" s="66"/>
    </row>
    <row r="151" spans="3:13" s="9" customFormat="1" ht="51" customHeight="1" x14ac:dyDescent="0.4">
      <c r="C151" s="130" t="s">
        <v>212</v>
      </c>
      <c r="D151" s="192" t="s">
        <v>213</v>
      </c>
      <c r="E151" s="192"/>
      <c r="F151" s="192"/>
      <c r="G151" s="192"/>
      <c r="H151" s="192"/>
      <c r="I151" s="192"/>
      <c r="J151" s="192"/>
      <c r="K151" s="192"/>
      <c r="L151" s="192"/>
      <c r="M151" s="193"/>
    </row>
    <row r="152" spans="3:13" s="9" customFormat="1" ht="18" customHeight="1" x14ac:dyDescent="0.4">
      <c r="C152" s="84"/>
      <c r="D152" s="22" t="s">
        <v>214</v>
      </c>
      <c r="E152" s="22"/>
      <c r="F152" s="22"/>
      <c r="G152" s="22"/>
      <c r="H152" s="22"/>
      <c r="I152" s="22"/>
      <c r="J152" s="22"/>
      <c r="K152" s="22"/>
      <c r="L152" s="22"/>
      <c r="M152" s="55"/>
    </row>
    <row r="153" spans="3:13" s="9" customFormat="1" ht="17.25" customHeight="1" x14ac:dyDescent="0.4">
      <c r="C153" s="85"/>
      <c r="D153" s="9" t="s">
        <v>215</v>
      </c>
      <c r="M153" s="126"/>
    </row>
    <row r="154" spans="3:13" s="9" customFormat="1" ht="18" customHeight="1" x14ac:dyDescent="0.4">
      <c r="C154" s="85"/>
      <c r="D154" s="9" t="s">
        <v>216</v>
      </c>
      <c r="M154" s="126"/>
    </row>
    <row r="155" spans="3:13" s="9" customFormat="1" ht="18.399999999999999" customHeight="1" x14ac:dyDescent="0.4">
      <c r="C155" s="85"/>
      <c r="D155" s="22" t="s">
        <v>217</v>
      </c>
      <c r="E155" s="22"/>
      <c r="F155" s="22"/>
      <c r="G155" s="22"/>
      <c r="H155" s="22"/>
      <c r="I155" s="22"/>
      <c r="J155" s="22"/>
      <c r="K155" s="22"/>
      <c r="L155" s="22"/>
      <c r="M155" s="55"/>
    </row>
    <row r="156" spans="3:13" s="9" customFormat="1" ht="18.399999999999999" customHeight="1" x14ac:dyDescent="0.4">
      <c r="C156" s="45" t="s">
        <v>149</v>
      </c>
      <c r="D156" s="256"/>
      <c r="E156" s="256"/>
      <c r="F156" s="256"/>
      <c r="G156" s="256"/>
      <c r="H156" s="256"/>
      <c r="I156" s="52" t="s">
        <v>129</v>
      </c>
      <c r="J156" s="52"/>
      <c r="K156" s="52"/>
      <c r="L156" s="52"/>
      <c r="M156" s="66"/>
    </row>
    <row r="157" spans="3:13" s="9" customFormat="1" ht="27.75" customHeight="1" x14ac:dyDescent="0.4">
      <c r="C157" s="130" t="s">
        <v>218</v>
      </c>
      <c r="D157" s="192" t="s">
        <v>261</v>
      </c>
      <c r="E157" s="192"/>
      <c r="F157" s="192"/>
      <c r="G157" s="192"/>
      <c r="H157" s="192"/>
      <c r="I157" s="192"/>
      <c r="J157" s="192"/>
      <c r="K157" s="192"/>
      <c r="L157" s="192"/>
      <c r="M157" s="193"/>
    </row>
    <row r="158" spans="3:13" s="9" customFormat="1" ht="78.75" customHeight="1" x14ac:dyDescent="0.4">
      <c r="C158" s="281"/>
      <c r="D158" s="282"/>
      <c r="E158" s="282"/>
      <c r="F158" s="282"/>
      <c r="G158" s="282"/>
      <c r="H158" s="282"/>
      <c r="I158" s="282"/>
      <c r="J158" s="282"/>
      <c r="K158" s="282"/>
      <c r="L158" s="282"/>
      <c r="M158" s="283"/>
    </row>
    <row r="159" spans="3:13" s="9" customFormat="1" ht="51" customHeight="1" x14ac:dyDescent="0.4">
      <c r="C159" s="130" t="s">
        <v>219</v>
      </c>
      <c r="D159" s="192" t="s">
        <v>220</v>
      </c>
      <c r="E159" s="192"/>
      <c r="F159" s="192"/>
      <c r="G159" s="192"/>
      <c r="H159" s="192"/>
      <c r="I159" s="192"/>
      <c r="J159" s="192"/>
      <c r="K159" s="192"/>
      <c r="L159" s="192"/>
      <c r="M159" s="193"/>
    </row>
    <row r="160" spans="3:13" s="9" customFormat="1" ht="18" customHeight="1" x14ac:dyDescent="0.4">
      <c r="C160" s="84"/>
      <c r="D160" s="80" t="s">
        <v>221</v>
      </c>
      <c r="E160" s="22"/>
      <c r="F160" s="22"/>
      <c r="G160" s="22"/>
      <c r="H160" s="22"/>
      <c r="I160" s="22"/>
      <c r="J160" s="22"/>
      <c r="K160" s="22"/>
      <c r="L160" s="22"/>
      <c r="M160" s="55"/>
    </row>
    <row r="161" spans="3:13" s="9" customFormat="1" ht="18.399999999999999" customHeight="1" x14ac:dyDescent="0.4">
      <c r="C161" s="85"/>
      <c r="D161" s="80" t="s">
        <v>222</v>
      </c>
      <c r="E161" s="22"/>
      <c r="F161" s="22"/>
      <c r="G161" s="22"/>
      <c r="H161" s="22"/>
      <c r="I161" s="22"/>
      <c r="J161" s="22"/>
      <c r="K161" s="22"/>
      <c r="L161" s="22"/>
      <c r="M161" s="55"/>
    </row>
    <row r="162" spans="3:13" s="9" customFormat="1" ht="18.399999999999999" customHeight="1" x14ac:dyDescent="0.4">
      <c r="C162" s="85"/>
      <c r="D162" s="80" t="s">
        <v>223</v>
      </c>
      <c r="E162" s="22"/>
      <c r="F162" s="22"/>
      <c r="G162" s="22"/>
      <c r="H162" s="22"/>
      <c r="I162" s="22"/>
      <c r="J162" s="22"/>
      <c r="K162" s="22"/>
      <c r="L162" s="22"/>
      <c r="M162" s="55"/>
    </row>
    <row r="163" spans="3:13" s="9" customFormat="1" ht="18.399999999999999" customHeight="1" x14ac:dyDescent="0.4">
      <c r="C163" s="85"/>
      <c r="D163" s="22" t="s">
        <v>217</v>
      </c>
      <c r="E163" s="22"/>
      <c r="F163" s="22"/>
      <c r="G163" s="22"/>
      <c r="H163" s="22"/>
      <c r="I163" s="22"/>
      <c r="J163" s="22"/>
      <c r="K163" s="22"/>
      <c r="L163" s="22"/>
      <c r="M163" s="55"/>
    </row>
    <row r="164" spans="3:13" s="9" customFormat="1" ht="18.399999999999999" customHeight="1" x14ac:dyDescent="0.4">
      <c r="C164" s="45" t="s">
        <v>149</v>
      </c>
      <c r="D164" s="256"/>
      <c r="E164" s="256"/>
      <c r="F164" s="256"/>
      <c r="G164" s="256"/>
      <c r="H164" s="256"/>
      <c r="I164" s="52" t="s">
        <v>129</v>
      </c>
      <c r="J164" s="52"/>
      <c r="K164" s="52"/>
      <c r="L164" s="52"/>
      <c r="M164" s="66"/>
    </row>
    <row r="165" spans="3:13" ht="18.399999999999999" customHeight="1" x14ac:dyDescent="0.4">
      <c r="C165" s="9"/>
      <c r="D165" s="9"/>
      <c r="E165" s="11"/>
      <c r="F165" s="9"/>
      <c r="G165" s="9"/>
      <c r="H165" s="9"/>
      <c r="I165" s="9"/>
      <c r="J165" s="9"/>
      <c r="K165" s="9"/>
      <c r="L165" s="9"/>
      <c r="M165" s="9"/>
    </row>
  </sheetData>
  <sheetProtection algorithmName="SHA-512" hashValue="R7kD2KFh0A5HHAIjBqXqRfonjCWmMaVfHFRybzFLzvzRdR6f66GfaXL+YUUXmtnqlIT+h2s9Srax7vQj3orwsw==" saltValue="S5rK8swQDiPGHZnxlCW4hA==" spinCount="100000" sheet="1" selectLockedCells="1"/>
  <mergeCells count="27">
    <mergeCell ref="C158:M158"/>
    <mergeCell ref="D159:M159"/>
    <mergeCell ref="D164:H164"/>
    <mergeCell ref="D133:M133"/>
    <mergeCell ref="D139:H139"/>
    <mergeCell ref="D140:M140"/>
    <mergeCell ref="D144:H144"/>
    <mergeCell ref="D145:M145"/>
    <mergeCell ref="D150:H150"/>
    <mergeCell ref="D151:M151"/>
    <mergeCell ref="D157:M157"/>
    <mergeCell ref="C102:I102"/>
    <mergeCell ref="D125:H125"/>
    <mergeCell ref="D126:M126"/>
    <mergeCell ref="D132:H132"/>
    <mergeCell ref="D156:H156"/>
    <mergeCell ref="D53:H53"/>
    <mergeCell ref="C54:I54"/>
    <mergeCell ref="D75:H75"/>
    <mergeCell ref="C77:I77"/>
    <mergeCell ref="D101:H101"/>
    <mergeCell ref="D2:M2"/>
    <mergeCell ref="D11:M11"/>
    <mergeCell ref="D20:M20"/>
    <mergeCell ref="D8:L9"/>
    <mergeCell ref="C31:I31"/>
    <mergeCell ref="E28:L29"/>
  </mergeCells>
  <phoneticPr fontId="6"/>
  <conditionalFormatting sqref="D23">
    <cfRule type="duplicateValues" dxfId="32" priority="1"/>
  </conditionalFormatting>
  <conditionalFormatting sqref="D35">
    <cfRule type="duplicateValues" dxfId="31" priority="10"/>
  </conditionalFormatting>
  <conditionalFormatting sqref="D36">
    <cfRule type="duplicateValues" dxfId="30" priority="7"/>
  </conditionalFormatting>
  <conditionalFormatting sqref="D39">
    <cfRule type="duplicateValues" dxfId="29" priority="11"/>
  </conditionalFormatting>
  <conditionalFormatting sqref="D40">
    <cfRule type="duplicateValues" dxfId="28" priority="9"/>
  </conditionalFormatting>
  <conditionalFormatting sqref="D82">
    <cfRule type="duplicateValues" dxfId="27" priority="4"/>
  </conditionalFormatting>
  <conditionalFormatting sqref="D85">
    <cfRule type="duplicateValues" dxfId="26" priority="5"/>
  </conditionalFormatting>
  <conditionalFormatting sqref="D88">
    <cfRule type="duplicateValues" dxfId="25" priority="3"/>
  </conditionalFormatting>
  <conditionalFormatting sqref="D92">
    <cfRule type="duplicateValues" dxfId="24" priority="6"/>
  </conditionalFormatting>
  <conditionalFormatting sqref="D116">
    <cfRule type="duplicateValues" dxfId="23" priority="2"/>
  </conditionalFormatting>
  <conditionalFormatting sqref="E23:H23">
    <cfRule type="duplicateValues" dxfId="22" priority="28"/>
  </conditionalFormatting>
  <dataValidations count="1">
    <dataValidation type="list" showInputMessage="1" showErrorMessage="1" sqref="C44:C47 C33:C42 C22:C29 C64 C3:C5 C12:C19 C71:C72 C141:C143 C66:C69 C74 C56:C62 C160:C163 C127:C131 C134:C138 C146:C149 C152:C155 C97:C98 C100 C92:C95 C80:C90 C105:C114 C121:C122 C124 C116:C119 C49:C50 C52">
      <formula1>"〇,　"</formula1>
    </dataValidation>
  </dataValidations>
  <printOptions horizontalCentered="1"/>
  <pageMargins left="0.15748031496062992" right="0.23622047244094491" top="0.74803149606299213" bottom="0.74803149606299213" header="0.31496062992125984" footer="0.31496062992125984"/>
  <pageSetup paperSize="9" scale="72" fitToHeight="0" orientation="portrait" r:id="rId1"/>
  <headerFooter>
    <oddFooter>&amp;C&amp;P</oddFooter>
  </headerFooter>
  <rowBreaks count="3" manualBreakCount="3">
    <brk id="29" max="13" man="1"/>
    <brk id="75" max="13" man="1"/>
    <brk id="125"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N49"/>
  <sheetViews>
    <sheetView view="pageBreakPreview" zoomScale="60" zoomScaleNormal="100" workbookViewId="0">
      <selection activeCell="U22" sqref="U22"/>
    </sheetView>
  </sheetViews>
  <sheetFormatPr defaultColWidth="8.25" defaultRowHeight="13.5" x14ac:dyDescent="0.4"/>
  <cols>
    <col min="1" max="1" width="2" style="1" customWidth="1"/>
    <col min="2" max="2" width="1.5" style="1" customWidth="1"/>
    <col min="3" max="3" width="9.75" style="1" customWidth="1"/>
    <col min="4" max="13" width="11.25" style="1" customWidth="1"/>
    <col min="14" max="14" width="1.75" style="1" customWidth="1"/>
    <col min="15" max="16384" width="8.25" style="1"/>
  </cols>
  <sheetData>
    <row r="1" spans="1:13" ht="18" customHeight="1" x14ac:dyDescent="0.4">
      <c r="C1" s="16" t="s">
        <v>224</v>
      </c>
      <c r="I1" s="9"/>
      <c r="J1" s="9"/>
      <c r="K1" s="9"/>
      <c r="L1" s="9"/>
      <c r="M1" s="9"/>
    </row>
    <row r="2" spans="1:13" s="9" customFormat="1" ht="22.5" customHeight="1" x14ac:dyDescent="0.4">
      <c r="C2" s="131"/>
      <c r="D2" s="192" t="s">
        <v>225</v>
      </c>
      <c r="E2" s="192"/>
      <c r="F2" s="192"/>
      <c r="G2" s="192"/>
      <c r="H2" s="192"/>
      <c r="I2" s="192"/>
      <c r="J2" s="192"/>
      <c r="K2" s="192"/>
      <c r="L2" s="192"/>
      <c r="M2" s="193"/>
    </row>
    <row r="3" spans="1:13" s="9" customFormat="1" ht="18" customHeight="1" x14ac:dyDescent="0.4">
      <c r="C3" s="276"/>
      <c r="D3" s="277"/>
      <c r="E3" s="277"/>
      <c r="F3" s="277"/>
      <c r="G3" s="277"/>
      <c r="H3" s="277"/>
      <c r="I3" s="277"/>
      <c r="J3" s="277"/>
      <c r="K3" s="277"/>
      <c r="L3" s="277"/>
      <c r="M3" s="278"/>
    </row>
    <row r="4" spans="1:13" s="9" customFormat="1" ht="18.399999999999999" customHeight="1" x14ac:dyDescent="0.4">
      <c r="C4" s="294"/>
      <c r="D4" s="295"/>
      <c r="E4" s="295"/>
      <c r="F4" s="295"/>
      <c r="G4" s="295"/>
      <c r="H4" s="295"/>
      <c r="I4" s="295"/>
      <c r="J4" s="295"/>
      <c r="K4" s="295"/>
      <c r="L4" s="295"/>
      <c r="M4" s="296"/>
    </row>
    <row r="5" spans="1:13" s="9" customFormat="1" ht="18.399999999999999" customHeight="1" x14ac:dyDescent="0.4">
      <c r="C5" s="294"/>
      <c r="D5" s="295"/>
      <c r="E5" s="295"/>
      <c r="F5" s="295"/>
      <c r="G5" s="295"/>
      <c r="H5" s="295"/>
      <c r="I5" s="295"/>
      <c r="J5" s="295"/>
      <c r="K5" s="295"/>
      <c r="L5" s="295"/>
      <c r="M5" s="296"/>
    </row>
    <row r="6" spans="1:13" s="9" customFormat="1" ht="18.399999999999999" customHeight="1" x14ac:dyDescent="0.4">
      <c r="C6" s="294"/>
      <c r="D6" s="295"/>
      <c r="E6" s="295"/>
      <c r="F6" s="295"/>
      <c r="G6" s="295"/>
      <c r="H6" s="295"/>
      <c r="I6" s="295"/>
      <c r="J6" s="295"/>
      <c r="K6" s="295"/>
      <c r="L6" s="295"/>
      <c r="M6" s="296"/>
    </row>
    <row r="7" spans="1:13" s="9" customFormat="1" ht="18.399999999999999" customHeight="1" x14ac:dyDescent="0.4">
      <c r="C7" s="294"/>
      <c r="D7" s="295"/>
      <c r="E7" s="295"/>
      <c r="F7" s="295"/>
      <c r="G7" s="295"/>
      <c r="H7" s="295"/>
      <c r="I7" s="295"/>
      <c r="J7" s="295"/>
      <c r="K7" s="295"/>
      <c r="L7" s="295"/>
      <c r="M7" s="296"/>
    </row>
    <row r="8" spans="1:13" s="9" customFormat="1" ht="18" customHeight="1" x14ac:dyDescent="0.4">
      <c r="C8" s="294"/>
      <c r="D8" s="295"/>
      <c r="E8" s="295"/>
      <c r="F8" s="295"/>
      <c r="G8" s="295"/>
      <c r="H8" s="295"/>
      <c r="I8" s="295"/>
      <c r="J8" s="295"/>
      <c r="K8" s="295"/>
      <c r="L8" s="295"/>
      <c r="M8" s="296"/>
    </row>
    <row r="9" spans="1:13" s="9" customFormat="1" ht="18" customHeight="1" x14ac:dyDescent="0.4">
      <c r="C9" s="294"/>
      <c r="D9" s="295"/>
      <c r="E9" s="295"/>
      <c r="F9" s="295"/>
      <c r="G9" s="295"/>
      <c r="H9" s="295"/>
      <c r="I9" s="295"/>
      <c r="J9" s="295"/>
      <c r="K9" s="295"/>
      <c r="L9" s="295"/>
      <c r="M9" s="296"/>
    </row>
    <row r="10" spans="1:13" s="9" customFormat="1" ht="18" customHeight="1" x14ac:dyDescent="0.4">
      <c r="C10" s="279"/>
      <c r="D10" s="256"/>
      <c r="E10" s="256"/>
      <c r="F10" s="256"/>
      <c r="G10" s="256"/>
      <c r="H10" s="256"/>
      <c r="I10" s="256"/>
      <c r="J10" s="256"/>
      <c r="K10" s="256"/>
      <c r="L10" s="256"/>
      <c r="M10" s="280"/>
    </row>
    <row r="11" spans="1:13" s="9" customFormat="1" ht="18" customHeight="1" x14ac:dyDescent="0.4">
      <c r="C11" s="17"/>
      <c r="D11" s="17"/>
      <c r="E11" s="17"/>
      <c r="F11" s="17"/>
      <c r="G11" s="17"/>
      <c r="H11" s="17"/>
      <c r="I11" s="17"/>
      <c r="J11" s="17"/>
      <c r="K11" s="17"/>
      <c r="L11" s="17"/>
      <c r="M11" s="17"/>
    </row>
    <row r="12" spans="1:13" s="9" customFormat="1" ht="18" customHeight="1" x14ac:dyDescent="0.4">
      <c r="A12" s="15"/>
      <c r="B12" s="15"/>
      <c r="C12" s="18" t="s">
        <v>226</v>
      </c>
    </row>
    <row r="13" spans="1:13" s="9" customFormat="1" ht="36.6" customHeight="1" x14ac:dyDescent="0.4">
      <c r="C13" s="21"/>
      <c r="D13" s="192" t="s">
        <v>227</v>
      </c>
      <c r="E13" s="192"/>
      <c r="F13" s="192"/>
      <c r="G13" s="192"/>
      <c r="H13" s="192"/>
      <c r="I13" s="192"/>
      <c r="J13" s="192"/>
      <c r="K13" s="192"/>
      <c r="L13" s="192"/>
      <c r="M13" s="193"/>
    </row>
    <row r="14" spans="1:13" s="9" customFormat="1" ht="18" customHeight="1" x14ac:dyDescent="0.4">
      <c r="C14" s="287"/>
      <c r="D14" s="288"/>
      <c r="E14" s="288"/>
      <c r="F14" s="288"/>
      <c r="G14" s="288"/>
      <c r="H14" s="288"/>
      <c r="I14" s="288"/>
      <c r="J14" s="288"/>
      <c r="K14" s="288"/>
      <c r="L14" s="288"/>
      <c r="M14" s="289"/>
    </row>
    <row r="15" spans="1:13" s="9" customFormat="1" ht="18" customHeight="1" x14ac:dyDescent="0.4">
      <c r="C15" s="290"/>
      <c r="D15" s="273"/>
      <c r="E15" s="273"/>
      <c r="F15" s="273"/>
      <c r="G15" s="273"/>
      <c r="H15" s="273"/>
      <c r="I15" s="273"/>
      <c r="J15" s="273"/>
      <c r="K15" s="273"/>
      <c r="L15" s="273"/>
      <c r="M15" s="291"/>
    </row>
    <row r="16" spans="1:13" s="9" customFormat="1" ht="18" customHeight="1" x14ac:dyDescent="0.4">
      <c r="C16" s="290"/>
      <c r="D16" s="273"/>
      <c r="E16" s="273"/>
      <c r="F16" s="273"/>
      <c r="G16" s="273"/>
      <c r="H16" s="273"/>
      <c r="I16" s="273"/>
      <c r="J16" s="273"/>
      <c r="K16" s="273"/>
      <c r="L16" s="273"/>
      <c r="M16" s="291"/>
    </row>
    <row r="17" spans="1:14" s="9" customFormat="1" ht="18" customHeight="1" x14ac:dyDescent="0.4">
      <c r="C17" s="292"/>
      <c r="D17" s="216"/>
      <c r="E17" s="216"/>
      <c r="F17" s="216"/>
      <c r="G17" s="216"/>
      <c r="H17" s="216"/>
      <c r="I17" s="216"/>
      <c r="J17" s="216"/>
      <c r="K17" s="216"/>
      <c r="L17" s="216"/>
      <c r="M17" s="293"/>
    </row>
    <row r="18" spans="1:14" s="9" customFormat="1" ht="18" customHeight="1" x14ac:dyDescent="0.4">
      <c r="C18" s="17"/>
      <c r="D18" s="17"/>
      <c r="E18" s="17"/>
      <c r="F18" s="17"/>
      <c r="G18" s="17"/>
      <c r="H18" s="17"/>
      <c r="I18" s="17"/>
      <c r="J18" s="17"/>
      <c r="K18" s="17"/>
      <c r="L18" s="17"/>
      <c r="M18" s="17"/>
    </row>
    <row r="19" spans="1:14" ht="18" customHeight="1" x14ac:dyDescent="0.4">
      <c r="A19" s="9"/>
      <c r="B19" s="9"/>
      <c r="C19" s="16" t="s">
        <v>228</v>
      </c>
      <c r="D19" s="18"/>
      <c r="E19" s="9"/>
      <c r="F19" s="9"/>
      <c r="G19" s="15"/>
      <c r="H19" s="9"/>
      <c r="I19" s="9"/>
      <c r="J19" s="9"/>
      <c r="K19" s="9"/>
      <c r="L19" s="9"/>
      <c r="M19" s="9"/>
      <c r="N19" s="9"/>
    </row>
    <row r="20" spans="1:14" s="9" customFormat="1" ht="36.75" customHeight="1" x14ac:dyDescent="0.4">
      <c r="A20" s="1"/>
      <c r="B20" s="1"/>
      <c r="C20" s="131"/>
      <c r="D20" s="192" t="s">
        <v>229</v>
      </c>
      <c r="E20" s="192"/>
      <c r="F20" s="192"/>
      <c r="G20" s="192"/>
      <c r="H20" s="192"/>
      <c r="I20" s="192"/>
      <c r="J20" s="192"/>
      <c r="K20" s="192"/>
      <c r="L20" s="192"/>
      <c r="M20" s="193"/>
      <c r="N20" s="1"/>
    </row>
    <row r="21" spans="1:14" s="9" customFormat="1" ht="18" customHeight="1" x14ac:dyDescent="0.4">
      <c r="C21" s="84"/>
      <c r="D21" s="22" t="s">
        <v>230</v>
      </c>
      <c r="E21" s="22"/>
      <c r="F21" s="22"/>
      <c r="G21" s="22"/>
      <c r="H21" s="22"/>
      <c r="I21" s="22"/>
      <c r="J21" s="22"/>
      <c r="K21" s="22"/>
      <c r="L21" s="22"/>
      <c r="M21" s="55"/>
    </row>
    <row r="22" spans="1:14" s="9" customFormat="1" ht="18" customHeight="1" x14ac:dyDescent="0.4">
      <c r="C22" s="85"/>
      <c r="D22" s="22" t="s">
        <v>231</v>
      </c>
      <c r="E22" s="22"/>
      <c r="F22" s="22"/>
      <c r="G22" s="22"/>
      <c r="H22" s="22"/>
      <c r="I22" s="22"/>
      <c r="J22" s="22"/>
      <c r="K22" s="22"/>
      <c r="L22" s="22"/>
      <c r="M22" s="55"/>
    </row>
    <row r="23" spans="1:14" s="9" customFormat="1" ht="18" customHeight="1" x14ac:dyDescent="0.4">
      <c r="C23" s="88"/>
      <c r="D23" s="54" t="s">
        <v>232</v>
      </c>
      <c r="E23" s="54"/>
      <c r="F23" s="54"/>
      <c r="G23" s="54"/>
      <c r="H23" s="54"/>
      <c r="I23" s="54"/>
      <c r="J23" s="54"/>
      <c r="K23" s="54"/>
      <c r="L23" s="54"/>
      <c r="M23" s="129"/>
    </row>
    <row r="24" spans="1:14" s="9" customFormat="1" ht="18" customHeight="1" x14ac:dyDescent="0.4">
      <c r="C24" s="17"/>
      <c r="D24" s="22"/>
      <c r="E24" s="22"/>
      <c r="F24" s="22"/>
      <c r="G24" s="22"/>
      <c r="H24" s="22"/>
      <c r="I24" s="22"/>
      <c r="J24" s="22"/>
      <c r="K24" s="22"/>
      <c r="L24" s="22"/>
      <c r="M24" s="22"/>
    </row>
    <row r="25" spans="1:14" ht="18" customHeight="1" x14ac:dyDescent="0.4">
      <c r="A25" s="9"/>
      <c r="B25" s="9"/>
      <c r="C25" s="16" t="s">
        <v>233</v>
      </c>
      <c r="D25" s="18"/>
      <c r="E25" s="9"/>
      <c r="F25" s="9"/>
      <c r="G25" s="15"/>
      <c r="H25" s="9"/>
      <c r="I25" s="9"/>
      <c r="J25" s="9"/>
      <c r="K25" s="9"/>
      <c r="L25" s="9"/>
      <c r="M25" s="9"/>
      <c r="N25" s="9"/>
    </row>
    <row r="26" spans="1:14" s="9" customFormat="1" ht="36.75" customHeight="1" x14ac:dyDescent="0.4">
      <c r="A26" s="1"/>
      <c r="B26" s="1"/>
      <c r="C26" s="131"/>
      <c r="D26" s="192" t="s">
        <v>234</v>
      </c>
      <c r="E26" s="192"/>
      <c r="F26" s="192"/>
      <c r="G26" s="192"/>
      <c r="H26" s="192"/>
      <c r="I26" s="192"/>
      <c r="J26" s="192"/>
      <c r="K26" s="192"/>
      <c r="L26" s="192"/>
      <c r="M26" s="193"/>
      <c r="N26" s="1"/>
    </row>
    <row r="27" spans="1:14" s="9" customFormat="1" ht="18" customHeight="1" x14ac:dyDescent="0.4">
      <c r="C27" s="84"/>
      <c r="D27" s="22" t="s">
        <v>235</v>
      </c>
      <c r="E27" s="22"/>
      <c r="F27" s="22"/>
      <c r="G27" s="22"/>
      <c r="H27" s="22"/>
      <c r="I27" s="22"/>
      <c r="J27" s="22"/>
      <c r="K27" s="22"/>
      <c r="L27" s="22"/>
      <c r="M27" s="55"/>
    </row>
    <row r="28" spans="1:14" s="9" customFormat="1" ht="18" customHeight="1" x14ac:dyDescent="0.4">
      <c r="C28" s="85"/>
      <c r="D28" s="22" t="s">
        <v>236</v>
      </c>
      <c r="E28" s="22"/>
      <c r="F28" s="22"/>
      <c r="G28" s="22"/>
      <c r="H28" s="22"/>
      <c r="I28" s="22"/>
      <c r="J28" s="22"/>
      <c r="K28" s="22"/>
      <c r="L28" s="22"/>
      <c r="M28" s="55"/>
    </row>
    <row r="29" spans="1:14" s="9" customFormat="1" ht="18" customHeight="1" x14ac:dyDescent="0.4">
      <c r="C29" s="88"/>
      <c r="D29" s="54" t="s">
        <v>237</v>
      </c>
      <c r="E29" s="54"/>
      <c r="F29" s="54"/>
      <c r="G29" s="54"/>
      <c r="H29" s="54"/>
      <c r="I29" s="54"/>
      <c r="J29" s="54"/>
      <c r="K29" s="54"/>
      <c r="L29" s="54"/>
      <c r="M29" s="129"/>
    </row>
    <row r="30" spans="1:14" s="9" customFormat="1" ht="18" customHeight="1" x14ac:dyDescent="0.4">
      <c r="C30" s="17"/>
      <c r="D30" s="22"/>
      <c r="E30" s="22"/>
      <c r="F30" s="22"/>
      <c r="G30" s="22"/>
      <c r="H30" s="22"/>
      <c r="I30" s="22"/>
      <c r="J30" s="22"/>
      <c r="K30" s="22"/>
      <c r="L30" s="22"/>
      <c r="M30" s="22"/>
    </row>
    <row r="31" spans="1:14" s="9" customFormat="1" ht="18" customHeight="1" x14ac:dyDescent="0.4">
      <c r="C31" s="18" t="s">
        <v>238</v>
      </c>
    </row>
    <row r="32" spans="1:14" ht="18.399999999999999" customHeight="1" x14ac:dyDescent="0.4">
      <c r="A32" s="9"/>
      <c r="B32" s="9"/>
      <c r="C32" s="297" t="s">
        <v>239</v>
      </c>
      <c r="D32" s="297"/>
      <c r="E32" s="297"/>
      <c r="F32" s="297"/>
      <c r="G32" s="297"/>
      <c r="H32" s="297"/>
      <c r="I32" s="297"/>
      <c r="J32" s="297"/>
      <c r="K32" s="297"/>
      <c r="L32" s="297"/>
      <c r="M32" s="297"/>
      <c r="N32" s="9"/>
    </row>
    <row r="33" spans="3:13" ht="36.6" customHeight="1" x14ac:dyDescent="0.4">
      <c r="C33" s="284" t="s">
        <v>240</v>
      </c>
      <c r="D33" s="285"/>
      <c r="E33" s="285"/>
      <c r="F33" s="285"/>
      <c r="G33" s="285"/>
      <c r="H33" s="285"/>
      <c r="I33" s="285"/>
      <c r="J33" s="285"/>
      <c r="K33" s="285"/>
      <c r="L33" s="285"/>
      <c r="M33" s="286"/>
    </row>
    <row r="34" spans="3:13" ht="18.600000000000001" customHeight="1" x14ac:dyDescent="0.4">
      <c r="C34" s="287"/>
      <c r="D34" s="288"/>
      <c r="E34" s="288"/>
      <c r="F34" s="288"/>
      <c r="G34" s="288"/>
      <c r="H34" s="288"/>
      <c r="I34" s="288"/>
      <c r="J34" s="288"/>
      <c r="K34" s="288"/>
      <c r="L34" s="288"/>
      <c r="M34" s="289"/>
    </row>
    <row r="35" spans="3:13" ht="18.600000000000001" customHeight="1" x14ac:dyDescent="0.4">
      <c r="C35" s="290"/>
      <c r="D35" s="273"/>
      <c r="E35" s="273"/>
      <c r="F35" s="273"/>
      <c r="G35" s="273"/>
      <c r="H35" s="273"/>
      <c r="I35" s="273"/>
      <c r="J35" s="273"/>
      <c r="K35" s="273"/>
      <c r="L35" s="273"/>
      <c r="M35" s="291"/>
    </row>
    <row r="36" spans="3:13" ht="18.600000000000001" customHeight="1" x14ac:dyDescent="0.4">
      <c r="C36" s="290"/>
      <c r="D36" s="273"/>
      <c r="E36" s="273"/>
      <c r="F36" s="273"/>
      <c r="G36" s="273"/>
      <c r="H36" s="273"/>
      <c r="I36" s="273"/>
      <c r="J36" s="273"/>
      <c r="K36" s="273"/>
      <c r="L36" s="273"/>
      <c r="M36" s="291"/>
    </row>
    <row r="37" spans="3:13" ht="18.600000000000001" customHeight="1" x14ac:dyDescent="0.4">
      <c r="C37" s="290"/>
      <c r="D37" s="273"/>
      <c r="E37" s="273"/>
      <c r="F37" s="273"/>
      <c r="G37" s="273"/>
      <c r="H37" s="273"/>
      <c r="I37" s="273"/>
      <c r="J37" s="273"/>
      <c r="K37" s="273"/>
      <c r="L37" s="273"/>
      <c r="M37" s="291"/>
    </row>
    <row r="38" spans="3:13" ht="18.600000000000001" customHeight="1" x14ac:dyDescent="0.4">
      <c r="C38" s="290"/>
      <c r="D38" s="273"/>
      <c r="E38" s="273"/>
      <c r="F38" s="273"/>
      <c r="G38" s="273"/>
      <c r="H38" s="273"/>
      <c r="I38" s="273"/>
      <c r="J38" s="273"/>
      <c r="K38" s="273"/>
      <c r="L38" s="273"/>
      <c r="M38" s="291"/>
    </row>
    <row r="39" spans="3:13" ht="18.600000000000001" customHeight="1" x14ac:dyDescent="0.4">
      <c r="C39" s="290"/>
      <c r="D39" s="273"/>
      <c r="E39" s="273"/>
      <c r="F39" s="273"/>
      <c r="G39" s="273"/>
      <c r="H39" s="273"/>
      <c r="I39" s="273"/>
      <c r="J39" s="273"/>
      <c r="K39" s="273"/>
      <c r="L39" s="273"/>
      <c r="M39" s="291"/>
    </row>
    <row r="40" spans="3:13" ht="18.600000000000001" customHeight="1" x14ac:dyDescent="0.4">
      <c r="C40" s="290"/>
      <c r="D40" s="273"/>
      <c r="E40" s="273"/>
      <c r="F40" s="273"/>
      <c r="G40" s="273"/>
      <c r="H40" s="273"/>
      <c r="I40" s="273"/>
      <c r="J40" s="273"/>
      <c r="K40" s="273"/>
      <c r="L40" s="273"/>
      <c r="M40" s="291"/>
    </row>
    <row r="41" spans="3:13" ht="18.600000000000001" customHeight="1" x14ac:dyDescent="0.4">
      <c r="C41" s="290"/>
      <c r="D41" s="273"/>
      <c r="E41" s="273"/>
      <c r="F41" s="273"/>
      <c r="G41" s="273"/>
      <c r="H41" s="273"/>
      <c r="I41" s="273"/>
      <c r="J41" s="273"/>
      <c r="K41" s="273"/>
      <c r="L41" s="273"/>
      <c r="M41" s="291"/>
    </row>
    <row r="42" spans="3:13" ht="18.600000000000001" customHeight="1" x14ac:dyDescent="0.4">
      <c r="C42" s="290"/>
      <c r="D42" s="273"/>
      <c r="E42" s="273"/>
      <c r="F42" s="273"/>
      <c r="G42" s="273"/>
      <c r="H42" s="273"/>
      <c r="I42" s="273"/>
      <c r="J42" s="273"/>
      <c r="K42" s="273"/>
      <c r="L42" s="273"/>
      <c r="M42" s="291"/>
    </row>
    <row r="43" spans="3:13" ht="18.600000000000001" customHeight="1" x14ac:dyDescent="0.4">
      <c r="C43" s="290"/>
      <c r="D43" s="273"/>
      <c r="E43" s="273"/>
      <c r="F43" s="273"/>
      <c r="G43" s="273"/>
      <c r="H43" s="273"/>
      <c r="I43" s="273"/>
      <c r="J43" s="273"/>
      <c r="K43" s="273"/>
      <c r="L43" s="273"/>
      <c r="M43" s="291"/>
    </row>
    <row r="44" spans="3:13" ht="18.600000000000001" customHeight="1" x14ac:dyDescent="0.4">
      <c r="C44" s="292"/>
      <c r="D44" s="216"/>
      <c r="E44" s="216"/>
      <c r="F44" s="216"/>
      <c r="G44" s="216"/>
      <c r="H44" s="216"/>
      <c r="I44" s="216"/>
      <c r="J44" s="216"/>
      <c r="K44" s="216"/>
      <c r="L44" s="216"/>
      <c r="M44" s="293"/>
    </row>
    <row r="45" spans="3:13" ht="18.399999999999999" customHeight="1" x14ac:dyDescent="0.4"/>
    <row r="46" spans="3:13" ht="18.399999999999999" customHeight="1" x14ac:dyDescent="0.4">
      <c r="C46" s="9"/>
      <c r="D46" s="9"/>
      <c r="E46" s="9"/>
      <c r="F46" s="9"/>
      <c r="G46" s="9"/>
      <c r="H46" s="9"/>
      <c r="I46" s="9"/>
      <c r="J46" s="9"/>
      <c r="K46" s="9"/>
      <c r="L46" s="9"/>
      <c r="M46" s="9"/>
    </row>
    <row r="47" spans="3:13" ht="18.399999999999999" customHeight="1" x14ac:dyDescent="0.4">
      <c r="C47" s="9"/>
      <c r="D47" s="9"/>
      <c r="E47" s="9"/>
      <c r="F47" s="9"/>
      <c r="G47" s="9"/>
      <c r="H47" s="9" t="s">
        <v>241</v>
      </c>
      <c r="J47" s="9"/>
      <c r="L47" s="9"/>
      <c r="M47" s="9"/>
    </row>
    <row r="48" spans="3:13" ht="18.399999999999999" customHeight="1" x14ac:dyDescent="0.4">
      <c r="C48" s="9"/>
      <c r="D48" s="9"/>
      <c r="E48" s="57"/>
      <c r="F48" s="58"/>
      <c r="G48" s="58"/>
      <c r="H48" s="9"/>
      <c r="I48" s="9"/>
      <c r="J48" s="9"/>
      <c r="K48" s="9"/>
      <c r="L48" s="9"/>
      <c r="M48" s="9"/>
    </row>
    <row r="49" spans="3:13" ht="18.399999999999999" customHeight="1" x14ac:dyDescent="0.4">
      <c r="C49" s="9"/>
      <c r="D49" s="9"/>
      <c r="E49" s="11"/>
      <c r="F49" s="9"/>
      <c r="G49" s="9"/>
      <c r="H49" s="9"/>
      <c r="I49" s="9"/>
      <c r="J49" s="9"/>
      <c r="K49" s="9"/>
      <c r="L49" s="9"/>
      <c r="M49" s="9"/>
    </row>
  </sheetData>
  <sheetProtection algorithmName="SHA-512" hashValue="5Fa946yfK3ZySZ5eGfIr1s1VMKzj94elwSBXWvftTvJsNDu67XxNMCtd4y5jSjrlR2V+o/7BvczDDk27ULzyzA==" saltValue="cl9iSUKv/MzQLzGEGPTRiw==" spinCount="100000" sheet="1" selectLockedCells="1"/>
  <mergeCells count="9">
    <mergeCell ref="C33:M33"/>
    <mergeCell ref="C14:M17"/>
    <mergeCell ref="C3:M10"/>
    <mergeCell ref="C34:M44"/>
    <mergeCell ref="D2:M2"/>
    <mergeCell ref="D13:M13"/>
    <mergeCell ref="D20:M20"/>
    <mergeCell ref="D26:M26"/>
    <mergeCell ref="C32:M32"/>
  </mergeCells>
  <phoneticPr fontId="6"/>
  <dataValidations count="1">
    <dataValidation type="list" showInputMessage="1" showErrorMessage="1" sqref="C21:C23 C27:C29">
      <formula1>"〇,　"</formula1>
    </dataValidation>
  </dataValidations>
  <printOptions horizontalCentered="1"/>
  <pageMargins left="0.15748031496062992" right="0.23622047244094491" top="0.74803149606299213" bottom="0.74803149606299213" header="0.31496062992125984" footer="0.31496062992125984"/>
  <pageSetup paperSize="9" scale="72" fitToHeight="0" orientation="portrait" r:id="rId1"/>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C3"/>
  <sheetViews>
    <sheetView workbookViewId="0">
      <selection activeCell="BN5" sqref="BN5"/>
    </sheetView>
  </sheetViews>
  <sheetFormatPr defaultColWidth="11.25" defaultRowHeight="14.25" x14ac:dyDescent="0.4"/>
  <cols>
    <col min="1" max="16384" width="11.25" style="59"/>
  </cols>
  <sheetData>
    <row r="1" spans="2:419" s="148" customFormat="1" ht="18.75" x14ac:dyDescent="0.4">
      <c r="B1" s="148" t="s">
        <v>242</v>
      </c>
      <c r="L1" s="148" t="s">
        <v>243</v>
      </c>
      <c r="O1" s="149" t="s">
        <v>275</v>
      </c>
      <c r="AB1" s="150" t="s">
        <v>277</v>
      </c>
      <c r="BK1" s="150" t="s">
        <v>311</v>
      </c>
      <c r="CP1" s="150" t="s">
        <v>324</v>
      </c>
      <c r="EA1" s="150" t="s">
        <v>352</v>
      </c>
      <c r="FJ1" s="151" t="s">
        <v>372</v>
      </c>
      <c r="FY1" s="150" t="s">
        <v>389</v>
      </c>
      <c r="FZ1" s="149" t="s">
        <v>390</v>
      </c>
      <c r="GG1" s="152" t="s">
        <v>391</v>
      </c>
      <c r="GO1" s="148" t="s">
        <v>392</v>
      </c>
      <c r="GV1" s="150" t="s">
        <v>277</v>
      </c>
      <c r="HN1" s="150" t="s">
        <v>393</v>
      </c>
      <c r="ID1" s="150" t="s">
        <v>394</v>
      </c>
      <c r="IW1" s="150" t="s">
        <v>352</v>
      </c>
      <c r="JO1" s="150" t="s">
        <v>396</v>
      </c>
      <c r="JQ1" s="150" t="s">
        <v>397</v>
      </c>
      <c r="KC1" s="150" t="s">
        <v>398</v>
      </c>
      <c r="KG1" s="148" t="s">
        <v>399</v>
      </c>
      <c r="KO1" s="150" t="s">
        <v>400</v>
      </c>
      <c r="KV1" s="150" t="s">
        <v>401</v>
      </c>
      <c r="LN1" s="150" t="s">
        <v>402</v>
      </c>
      <c r="MD1" s="150" t="s">
        <v>403</v>
      </c>
      <c r="MW1" s="150" t="s">
        <v>404</v>
      </c>
      <c r="NO1" s="150" t="s">
        <v>406</v>
      </c>
      <c r="NU1" s="150" t="s">
        <v>407</v>
      </c>
      <c r="OA1" s="150" t="s">
        <v>408</v>
      </c>
      <c r="OE1" s="152" t="s">
        <v>409</v>
      </c>
      <c r="OJ1" s="152" t="s">
        <v>410</v>
      </c>
      <c r="OO1" s="150" t="s">
        <v>411</v>
      </c>
      <c r="OP1" s="150" t="s">
        <v>412</v>
      </c>
      <c r="OU1" s="150" t="s">
        <v>413</v>
      </c>
      <c r="OV1" s="150" t="s">
        <v>414</v>
      </c>
      <c r="OW1" s="150" t="s">
        <v>415</v>
      </c>
      <c r="OZ1" s="150" t="s">
        <v>416</v>
      </c>
    </row>
    <row r="2" spans="2:419" ht="18" customHeight="1" x14ac:dyDescent="0.4">
      <c r="B2" s="59" t="s">
        <v>244</v>
      </c>
      <c r="C2" s="59" t="s">
        <v>245</v>
      </c>
      <c r="D2" s="59" t="s">
        <v>246</v>
      </c>
      <c r="E2" s="59" t="s">
        <v>247</v>
      </c>
      <c r="F2" s="59" t="s">
        <v>248</v>
      </c>
      <c r="G2" s="145" t="s">
        <v>262</v>
      </c>
      <c r="H2" s="59" t="s">
        <v>249</v>
      </c>
      <c r="I2" s="59" t="s">
        <v>250</v>
      </c>
      <c r="J2" s="59" t="s">
        <v>251</v>
      </c>
      <c r="K2" s="59" t="s">
        <v>252</v>
      </c>
      <c r="L2" s="60" t="s">
        <v>253</v>
      </c>
      <c r="M2" s="59" t="s">
        <v>254</v>
      </c>
      <c r="N2" s="59" t="s">
        <v>255</v>
      </c>
      <c r="O2" s="61" t="s">
        <v>263</v>
      </c>
      <c r="P2" s="146" t="s">
        <v>264</v>
      </c>
      <c r="Q2" s="147" t="s">
        <v>265</v>
      </c>
      <c r="R2" s="146" t="s">
        <v>266</v>
      </c>
      <c r="S2" s="146" t="s">
        <v>267</v>
      </c>
      <c r="T2" s="146" t="s">
        <v>268</v>
      </c>
      <c r="U2" s="146" t="s">
        <v>269</v>
      </c>
      <c r="V2" s="146" t="s">
        <v>270</v>
      </c>
      <c r="W2" s="146" t="s">
        <v>271</v>
      </c>
      <c r="X2" s="146" t="s">
        <v>272</v>
      </c>
      <c r="Y2" s="146" t="s">
        <v>273</v>
      </c>
      <c r="Z2" s="146" t="s">
        <v>274</v>
      </c>
      <c r="AA2" s="146" t="s">
        <v>259</v>
      </c>
      <c r="AB2" s="146" t="s">
        <v>276</v>
      </c>
      <c r="AC2" s="146" t="s">
        <v>278</v>
      </c>
      <c r="AD2" s="146" t="s">
        <v>417</v>
      </c>
      <c r="AE2" s="146" t="s">
        <v>418</v>
      </c>
      <c r="AF2" s="146" t="s">
        <v>279</v>
      </c>
      <c r="AG2" s="146" t="s">
        <v>280</v>
      </c>
      <c r="AH2" s="146" t="s">
        <v>281</v>
      </c>
      <c r="AI2" s="146" t="s">
        <v>282</v>
      </c>
      <c r="AJ2" s="146" t="s">
        <v>289</v>
      </c>
      <c r="AK2" s="146" t="s">
        <v>290</v>
      </c>
      <c r="AL2" s="146" t="s">
        <v>283</v>
      </c>
      <c r="AM2" s="146" t="s">
        <v>284</v>
      </c>
      <c r="AN2" s="146" t="s">
        <v>287</v>
      </c>
      <c r="AO2" s="146" t="s">
        <v>288</v>
      </c>
      <c r="AP2" s="146" t="s">
        <v>291</v>
      </c>
      <c r="AQ2" s="146" t="s">
        <v>292</v>
      </c>
      <c r="AR2" s="146" t="s">
        <v>293</v>
      </c>
      <c r="AS2" s="146" t="s">
        <v>294</v>
      </c>
      <c r="AT2" s="146" t="s">
        <v>295</v>
      </c>
      <c r="AU2" s="146" t="s">
        <v>296</v>
      </c>
      <c r="AV2" s="146" t="s">
        <v>297</v>
      </c>
      <c r="AW2" s="146" t="s">
        <v>298</v>
      </c>
      <c r="AX2" s="146" t="s">
        <v>299</v>
      </c>
      <c r="AY2" s="146" t="s">
        <v>300</v>
      </c>
      <c r="AZ2" s="146" t="s">
        <v>301</v>
      </c>
      <c r="BA2" s="146" t="s">
        <v>302</v>
      </c>
      <c r="BB2" s="146" t="s">
        <v>303</v>
      </c>
      <c r="BC2" s="146" t="s">
        <v>304</v>
      </c>
      <c r="BD2" s="146" t="s">
        <v>305</v>
      </c>
      <c r="BE2" s="146" t="s">
        <v>306</v>
      </c>
      <c r="BF2" s="146" t="s">
        <v>307</v>
      </c>
      <c r="BG2" s="146" t="s">
        <v>308</v>
      </c>
      <c r="BH2" s="146" t="s">
        <v>309</v>
      </c>
      <c r="BI2" s="146" t="s">
        <v>310</v>
      </c>
      <c r="BJ2" s="146" t="s">
        <v>259</v>
      </c>
      <c r="BK2" s="146" t="s">
        <v>276</v>
      </c>
      <c r="BL2" s="146" t="s">
        <v>278</v>
      </c>
      <c r="BM2" s="146" t="s">
        <v>312</v>
      </c>
      <c r="BN2" s="146" t="s">
        <v>313</v>
      </c>
      <c r="BO2" s="146" t="s">
        <v>314</v>
      </c>
      <c r="BP2" s="146" t="s">
        <v>315</v>
      </c>
      <c r="BQ2" s="146" t="s">
        <v>283</v>
      </c>
      <c r="BR2" s="146" t="s">
        <v>284</v>
      </c>
      <c r="BS2" s="146" t="s">
        <v>285</v>
      </c>
      <c r="BT2" s="146" t="s">
        <v>286</v>
      </c>
      <c r="BU2" s="146" t="s">
        <v>316</v>
      </c>
      <c r="BV2" s="146" t="s">
        <v>317</v>
      </c>
      <c r="BW2" s="146" t="s">
        <v>295</v>
      </c>
      <c r="BX2" s="146" t="s">
        <v>296</v>
      </c>
      <c r="BY2" s="146" t="s">
        <v>318</v>
      </c>
      <c r="BZ2" s="146" t="s">
        <v>319</v>
      </c>
      <c r="CA2" s="146" t="s">
        <v>297</v>
      </c>
      <c r="CB2" s="146" t="s">
        <v>298</v>
      </c>
      <c r="CC2" s="146" t="s">
        <v>299</v>
      </c>
      <c r="CD2" s="146" t="s">
        <v>300</v>
      </c>
      <c r="CE2" s="146" t="s">
        <v>320</v>
      </c>
      <c r="CF2" s="146" t="s">
        <v>321</v>
      </c>
      <c r="CG2" s="146" t="s">
        <v>303</v>
      </c>
      <c r="CH2" s="146" t="s">
        <v>304</v>
      </c>
      <c r="CI2" s="146" t="s">
        <v>305</v>
      </c>
      <c r="CJ2" s="146" t="s">
        <v>306</v>
      </c>
      <c r="CK2" s="146" t="s">
        <v>307</v>
      </c>
      <c r="CL2" s="146" t="s">
        <v>308</v>
      </c>
      <c r="CM2" s="146" t="s">
        <v>322</v>
      </c>
      <c r="CN2" s="146" t="s">
        <v>323</v>
      </c>
      <c r="CO2" s="146" t="s">
        <v>259</v>
      </c>
      <c r="CP2" s="146" t="s">
        <v>276</v>
      </c>
      <c r="CQ2" s="146" t="s">
        <v>278</v>
      </c>
      <c r="CR2" s="146" t="s">
        <v>325</v>
      </c>
      <c r="CS2" s="146" t="s">
        <v>326</v>
      </c>
      <c r="CT2" s="146" t="s">
        <v>327</v>
      </c>
      <c r="CU2" s="146" t="s">
        <v>328</v>
      </c>
      <c r="CV2" s="146" t="s">
        <v>329</v>
      </c>
      <c r="CW2" s="146" t="s">
        <v>330</v>
      </c>
      <c r="CX2" s="146" t="s">
        <v>283</v>
      </c>
      <c r="CY2" s="146" t="s">
        <v>284</v>
      </c>
      <c r="CZ2" s="146" t="s">
        <v>285</v>
      </c>
      <c r="DA2" s="146" t="s">
        <v>286</v>
      </c>
      <c r="DB2" s="146" t="s">
        <v>331</v>
      </c>
      <c r="DC2" s="146" t="s">
        <v>332</v>
      </c>
      <c r="DD2" s="59" t="s">
        <v>333</v>
      </c>
      <c r="DE2" s="145" t="s">
        <v>334</v>
      </c>
      <c r="DF2" s="59" t="s">
        <v>335</v>
      </c>
      <c r="DG2" s="145" t="s">
        <v>336</v>
      </c>
      <c r="DH2" s="59" t="s">
        <v>337</v>
      </c>
      <c r="DI2" s="145" t="s">
        <v>338</v>
      </c>
      <c r="DJ2" s="59" t="s">
        <v>339</v>
      </c>
      <c r="DK2" s="145" t="s">
        <v>340</v>
      </c>
      <c r="DL2" s="59" t="s">
        <v>342</v>
      </c>
      <c r="DM2" s="145" t="s">
        <v>343</v>
      </c>
      <c r="DN2" s="59" t="s">
        <v>341</v>
      </c>
      <c r="DO2" s="145" t="s">
        <v>300</v>
      </c>
      <c r="DP2" s="59" t="s">
        <v>344</v>
      </c>
      <c r="DQ2" s="145" t="s">
        <v>345</v>
      </c>
      <c r="DR2" s="59" t="s">
        <v>346</v>
      </c>
      <c r="DS2" s="145" t="s">
        <v>347</v>
      </c>
      <c r="DT2" s="59" t="s">
        <v>348</v>
      </c>
      <c r="DU2" s="145" t="s">
        <v>349</v>
      </c>
      <c r="DV2" s="59" t="s">
        <v>307</v>
      </c>
      <c r="DW2" s="145" t="s">
        <v>308</v>
      </c>
      <c r="DX2" s="59" t="s">
        <v>350</v>
      </c>
      <c r="DY2" s="145" t="s">
        <v>351</v>
      </c>
      <c r="DZ2" s="145" t="s">
        <v>259</v>
      </c>
      <c r="EA2" s="59" t="s">
        <v>353</v>
      </c>
      <c r="EB2" s="145" t="s">
        <v>278</v>
      </c>
      <c r="EC2" s="59" t="s">
        <v>354</v>
      </c>
      <c r="ED2" s="145" t="s">
        <v>326</v>
      </c>
      <c r="EE2" s="59" t="s">
        <v>355</v>
      </c>
      <c r="EF2" s="145" t="s">
        <v>356</v>
      </c>
      <c r="EG2" s="59" t="s">
        <v>357</v>
      </c>
      <c r="EH2" s="145" t="s">
        <v>358</v>
      </c>
      <c r="EI2" s="59" t="s">
        <v>359</v>
      </c>
      <c r="EJ2" s="145" t="s">
        <v>360</v>
      </c>
      <c r="EK2" s="59" t="s">
        <v>339</v>
      </c>
      <c r="EL2" s="145" t="s">
        <v>340</v>
      </c>
      <c r="EM2" s="59" t="s">
        <v>361</v>
      </c>
      <c r="EN2" s="145" t="s">
        <v>296</v>
      </c>
      <c r="EO2" s="59" t="s">
        <v>362</v>
      </c>
      <c r="EP2" s="145" t="s">
        <v>363</v>
      </c>
      <c r="EQ2" s="59" t="s">
        <v>364</v>
      </c>
      <c r="ER2" s="145" t="s">
        <v>365</v>
      </c>
      <c r="ES2" s="59" t="s">
        <v>366</v>
      </c>
      <c r="ET2" s="145" t="s">
        <v>367</v>
      </c>
      <c r="EU2" s="59" t="s">
        <v>368</v>
      </c>
      <c r="EV2" s="145" t="s">
        <v>298</v>
      </c>
      <c r="EW2" s="59" t="s">
        <v>341</v>
      </c>
      <c r="EX2" s="145" t="s">
        <v>300</v>
      </c>
      <c r="EY2" s="59" t="s">
        <v>369</v>
      </c>
      <c r="EZ2" s="145" t="s">
        <v>370</v>
      </c>
      <c r="FA2" s="59" t="s">
        <v>371</v>
      </c>
      <c r="FB2" s="145" t="s">
        <v>304</v>
      </c>
      <c r="FC2" s="59" t="s">
        <v>348</v>
      </c>
      <c r="FD2" s="145" t="s">
        <v>349</v>
      </c>
      <c r="FE2" s="59" t="s">
        <v>307</v>
      </c>
      <c r="FF2" s="145" t="s">
        <v>308</v>
      </c>
      <c r="FG2" s="59" t="s">
        <v>350</v>
      </c>
      <c r="FH2" s="145" t="s">
        <v>351</v>
      </c>
      <c r="FI2" s="145" t="s">
        <v>259</v>
      </c>
      <c r="FJ2" s="145" t="s">
        <v>373</v>
      </c>
      <c r="FK2" s="145" t="s">
        <v>374</v>
      </c>
      <c r="FL2" s="145" t="s">
        <v>375</v>
      </c>
      <c r="FM2" s="145" t="s">
        <v>376</v>
      </c>
      <c r="FN2" s="145" t="s">
        <v>377</v>
      </c>
      <c r="FO2" s="145" t="s">
        <v>378</v>
      </c>
      <c r="FP2" s="145" t="s">
        <v>379</v>
      </c>
      <c r="FQ2" s="145" t="s">
        <v>380</v>
      </c>
      <c r="FR2" s="145" t="s">
        <v>381</v>
      </c>
      <c r="FS2" s="145" t="s">
        <v>382</v>
      </c>
      <c r="FT2" s="145" t="s">
        <v>383</v>
      </c>
      <c r="FU2" s="145" t="s">
        <v>384</v>
      </c>
      <c r="FV2" s="145" t="s">
        <v>385</v>
      </c>
      <c r="FW2" s="145" t="s">
        <v>386</v>
      </c>
      <c r="FX2" s="145" t="s">
        <v>387</v>
      </c>
      <c r="FY2" s="145" t="s">
        <v>388</v>
      </c>
      <c r="FZ2" s="22" t="s">
        <v>123</v>
      </c>
      <c r="GA2" s="22" t="s">
        <v>124</v>
      </c>
      <c r="GB2" s="22" t="s">
        <v>125</v>
      </c>
      <c r="GC2" s="22" t="s">
        <v>126</v>
      </c>
      <c r="GD2" s="22" t="s">
        <v>127</v>
      </c>
      <c r="GE2" s="100" t="s">
        <v>128</v>
      </c>
      <c r="GF2" s="19" t="s">
        <v>419</v>
      </c>
      <c r="GG2" s="19" t="s">
        <v>132</v>
      </c>
      <c r="GH2" s="19" t="s">
        <v>133</v>
      </c>
      <c r="GI2" s="19" t="s">
        <v>134</v>
      </c>
      <c r="GJ2" s="19" t="s">
        <v>135</v>
      </c>
      <c r="GK2" s="19" t="s">
        <v>136</v>
      </c>
      <c r="GL2" s="19" t="s">
        <v>137</v>
      </c>
      <c r="GM2" s="19" t="s">
        <v>138</v>
      </c>
      <c r="GN2" s="29" t="s">
        <v>139</v>
      </c>
      <c r="GO2" s="48" t="s">
        <v>45</v>
      </c>
      <c r="GP2" s="48" t="s">
        <v>46</v>
      </c>
      <c r="GQ2" s="23" t="s">
        <v>47</v>
      </c>
      <c r="GR2" s="48" t="s">
        <v>48</v>
      </c>
      <c r="GS2" s="48" t="s">
        <v>49</v>
      </c>
      <c r="GT2" s="48" t="s">
        <v>50</v>
      </c>
      <c r="GU2" s="22" t="s">
        <v>51</v>
      </c>
      <c r="GV2" s="77" t="s">
        <v>54</v>
      </c>
      <c r="GW2" s="74" t="s">
        <v>55</v>
      </c>
      <c r="GX2" s="74" t="s">
        <v>143</v>
      </c>
      <c r="GY2" s="74" t="s">
        <v>144</v>
      </c>
      <c r="GZ2" s="74" t="s">
        <v>57</v>
      </c>
      <c r="HA2" s="74" t="s">
        <v>58</v>
      </c>
      <c r="HB2" s="74" t="s">
        <v>145</v>
      </c>
      <c r="HC2" s="74" t="s">
        <v>59</v>
      </c>
      <c r="HD2" s="74" t="s">
        <v>60</v>
      </c>
      <c r="HE2" s="74" t="s">
        <v>76</v>
      </c>
      <c r="HF2" s="68" t="s">
        <v>62</v>
      </c>
      <c r="HG2" s="69" t="s">
        <v>63</v>
      </c>
      <c r="HH2" s="68" t="s">
        <v>64</v>
      </c>
      <c r="HI2" s="68" t="s">
        <v>65</v>
      </c>
      <c r="HJ2" s="68" t="s">
        <v>66</v>
      </c>
      <c r="HK2" s="63" t="s">
        <v>67</v>
      </c>
      <c r="HL2" s="28" t="s">
        <v>68</v>
      </c>
      <c r="HM2" s="145" t="s">
        <v>259</v>
      </c>
      <c r="HN2" s="31" t="s">
        <v>54</v>
      </c>
      <c r="HO2" s="70" t="s">
        <v>71</v>
      </c>
      <c r="HP2" s="71" t="s">
        <v>72</v>
      </c>
      <c r="HQ2" s="72" t="s">
        <v>73</v>
      </c>
      <c r="HR2" s="72" t="s">
        <v>74</v>
      </c>
      <c r="HS2" s="72" t="s">
        <v>75</v>
      </c>
      <c r="HT2" s="72" t="s">
        <v>76</v>
      </c>
      <c r="HU2" s="75" t="s">
        <v>77</v>
      </c>
      <c r="HV2" s="73" t="s">
        <v>78</v>
      </c>
      <c r="HW2" s="72" t="s">
        <v>79</v>
      </c>
      <c r="HX2" s="72" t="s">
        <v>80</v>
      </c>
      <c r="HY2" s="74" t="s">
        <v>151</v>
      </c>
      <c r="HZ2" s="74" t="s">
        <v>82</v>
      </c>
      <c r="IA2" s="75" t="s">
        <v>83</v>
      </c>
      <c r="IB2" s="75" t="s">
        <v>68</v>
      </c>
      <c r="IC2" s="145" t="s">
        <v>259</v>
      </c>
      <c r="ID2" s="33" t="s">
        <v>54</v>
      </c>
      <c r="IE2" s="26" t="s">
        <v>55</v>
      </c>
      <c r="IF2" s="26" t="s">
        <v>56</v>
      </c>
      <c r="IG2" s="26" t="s">
        <v>57</v>
      </c>
      <c r="IH2" s="26" t="s">
        <v>58</v>
      </c>
      <c r="II2" s="26" t="s">
        <v>86</v>
      </c>
      <c r="IJ2" s="27" t="s">
        <v>87</v>
      </c>
      <c r="IK2" s="26" t="s">
        <v>88</v>
      </c>
      <c r="IL2" s="26" t="s">
        <v>59</v>
      </c>
      <c r="IM2" s="26" t="s">
        <v>76</v>
      </c>
      <c r="IN2" s="32" t="s">
        <v>89</v>
      </c>
      <c r="IO2" s="26" t="s">
        <v>90</v>
      </c>
      <c r="IP2" s="27" t="s">
        <v>91</v>
      </c>
      <c r="IQ2" s="26" t="s">
        <v>80</v>
      </c>
      <c r="IR2" s="26" t="s">
        <v>92</v>
      </c>
      <c r="IS2" s="26" t="s">
        <v>154</v>
      </c>
      <c r="IT2" s="28" t="s">
        <v>94</v>
      </c>
      <c r="IU2" s="28" t="s">
        <v>95</v>
      </c>
      <c r="IV2" s="145" t="s">
        <v>259</v>
      </c>
      <c r="IW2" s="49" t="s">
        <v>54</v>
      </c>
      <c r="IX2" s="26" t="s">
        <v>55</v>
      </c>
      <c r="IY2" s="32" t="s">
        <v>97</v>
      </c>
      <c r="IZ2" s="32" t="s">
        <v>98</v>
      </c>
      <c r="JA2" s="32" t="s">
        <v>99</v>
      </c>
      <c r="JB2" s="32" t="s">
        <v>100</v>
      </c>
      <c r="JC2" s="32" t="s">
        <v>155</v>
      </c>
      <c r="JD2" s="32" t="s">
        <v>102</v>
      </c>
      <c r="JE2" s="24" t="s">
        <v>103</v>
      </c>
      <c r="JF2" s="63" t="s">
        <v>104</v>
      </c>
      <c r="JG2" s="26" t="s">
        <v>105</v>
      </c>
      <c r="JH2" s="32" t="s">
        <v>106</v>
      </c>
      <c r="JI2" s="32" t="s">
        <v>107</v>
      </c>
      <c r="JJ2" s="26" t="s">
        <v>108</v>
      </c>
      <c r="JK2" s="19" t="s">
        <v>93</v>
      </c>
      <c r="JL2" s="28" t="s">
        <v>94</v>
      </c>
      <c r="JM2" s="28" t="s">
        <v>95</v>
      </c>
      <c r="JN2" s="145" t="s">
        <v>259</v>
      </c>
      <c r="JO2" s="97" t="s">
        <v>158</v>
      </c>
      <c r="JP2" s="19" t="s">
        <v>160</v>
      </c>
      <c r="JQ2" s="19" t="s">
        <v>163</v>
      </c>
      <c r="JR2" s="35" t="s">
        <v>164</v>
      </c>
      <c r="JS2" s="19" t="s">
        <v>165</v>
      </c>
      <c r="JT2" s="19" t="s">
        <v>166</v>
      </c>
      <c r="JU2" s="19" t="s">
        <v>167</v>
      </c>
      <c r="JV2" s="19" t="s">
        <v>168</v>
      </c>
      <c r="JW2" s="19" t="s">
        <v>169</v>
      </c>
      <c r="JX2" s="19" t="s">
        <v>170</v>
      </c>
      <c r="JY2" s="19" t="s">
        <v>171</v>
      </c>
      <c r="JZ2" s="19" t="s">
        <v>172</v>
      </c>
      <c r="KA2" s="19" t="s">
        <v>173</v>
      </c>
      <c r="KB2" s="145" t="s">
        <v>259</v>
      </c>
      <c r="KC2" s="9" t="s">
        <v>177</v>
      </c>
      <c r="KD2" s="9" t="s">
        <v>178</v>
      </c>
      <c r="KE2" s="9" t="s">
        <v>118</v>
      </c>
      <c r="KF2" s="145" t="s">
        <v>395</v>
      </c>
      <c r="KG2" s="19" t="s">
        <v>132</v>
      </c>
      <c r="KH2" s="19" t="s">
        <v>133</v>
      </c>
      <c r="KI2" s="19" t="s">
        <v>134</v>
      </c>
      <c r="KJ2" s="19" t="s">
        <v>135</v>
      </c>
      <c r="KK2" s="19" t="s">
        <v>136</v>
      </c>
      <c r="KL2" s="19" t="s">
        <v>137</v>
      </c>
      <c r="KM2" s="19" t="s">
        <v>138</v>
      </c>
      <c r="KN2" s="29" t="s">
        <v>139</v>
      </c>
      <c r="KO2" s="38" t="s">
        <v>45</v>
      </c>
      <c r="KP2" s="38" t="s">
        <v>182</v>
      </c>
      <c r="KQ2" s="38" t="s">
        <v>47</v>
      </c>
      <c r="KR2" s="38" t="s">
        <v>48</v>
      </c>
      <c r="KS2" s="38" t="s">
        <v>49</v>
      </c>
      <c r="KT2" s="1" t="s">
        <v>50</v>
      </c>
      <c r="KU2" s="22" t="s">
        <v>51</v>
      </c>
      <c r="KV2" s="81" t="s">
        <v>54</v>
      </c>
      <c r="KW2" s="74" t="s">
        <v>55</v>
      </c>
      <c r="KX2" s="74" t="s">
        <v>143</v>
      </c>
      <c r="KY2" s="74" t="s">
        <v>144</v>
      </c>
      <c r="KZ2" s="74" t="s">
        <v>57</v>
      </c>
      <c r="LA2" s="74" t="s">
        <v>58</v>
      </c>
      <c r="LB2" s="74" t="s">
        <v>145</v>
      </c>
      <c r="LC2" s="74" t="s">
        <v>59</v>
      </c>
      <c r="LD2" s="74" t="s">
        <v>60</v>
      </c>
      <c r="LE2" s="80" t="s">
        <v>76</v>
      </c>
      <c r="LF2" s="22" t="s">
        <v>62</v>
      </c>
      <c r="LG2" s="22" t="s">
        <v>63</v>
      </c>
      <c r="LH2" s="22" t="s">
        <v>64</v>
      </c>
      <c r="LI2" s="22" t="s">
        <v>65</v>
      </c>
      <c r="LJ2" s="22" t="s">
        <v>66</v>
      </c>
      <c r="LK2" s="80" t="s">
        <v>83</v>
      </c>
      <c r="LL2" s="22" t="s">
        <v>68</v>
      </c>
      <c r="LM2" s="145" t="s">
        <v>51</v>
      </c>
      <c r="LN2" s="31" t="s">
        <v>54</v>
      </c>
      <c r="LO2" s="31" t="s">
        <v>183</v>
      </c>
      <c r="LP2" s="71" t="s">
        <v>72</v>
      </c>
      <c r="LQ2" s="72" t="s">
        <v>73</v>
      </c>
      <c r="LR2" s="72" t="s">
        <v>74</v>
      </c>
      <c r="LS2" s="72" t="s">
        <v>75</v>
      </c>
      <c r="LT2" s="72" t="s">
        <v>76</v>
      </c>
      <c r="LU2" s="75" t="s">
        <v>77</v>
      </c>
      <c r="LV2" s="73" t="s">
        <v>78</v>
      </c>
      <c r="LW2" s="72" t="s">
        <v>79</v>
      </c>
      <c r="LX2" s="72" t="s">
        <v>80</v>
      </c>
      <c r="LY2" s="74" t="s">
        <v>151</v>
      </c>
      <c r="LZ2" s="74" t="s">
        <v>82</v>
      </c>
      <c r="MA2" s="75" t="s">
        <v>83</v>
      </c>
      <c r="MB2" s="28" t="s">
        <v>68</v>
      </c>
      <c r="MC2" s="145" t="s">
        <v>51</v>
      </c>
      <c r="MD2" s="33" t="s">
        <v>54</v>
      </c>
      <c r="ME2" s="26" t="s">
        <v>55</v>
      </c>
      <c r="MF2" s="26" t="s">
        <v>56</v>
      </c>
      <c r="MG2" s="26" t="s">
        <v>57</v>
      </c>
      <c r="MH2" s="26" t="s">
        <v>58</v>
      </c>
      <c r="MI2" s="26" t="s">
        <v>86</v>
      </c>
      <c r="MJ2" s="27" t="s">
        <v>87</v>
      </c>
      <c r="MK2" s="26" t="s">
        <v>88</v>
      </c>
      <c r="ML2" s="26" t="s">
        <v>59</v>
      </c>
      <c r="MM2" s="26" t="s">
        <v>76</v>
      </c>
      <c r="MN2" s="32" t="s">
        <v>89</v>
      </c>
      <c r="MO2" s="26" t="s">
        <v>90</v>
      </c>
      <c r="MP2" s="27" t="s">
        <v>91</v>
      </c>
      <c r="MQ2" s="26" t="s">
        <v>80</v>
      </c>
      <c r="MR2" s="26" t="s">
        <v>92</v>
      </c>
      <c r="MS2" s="26" t="s">
        <v>154</v>
      </c>
      <c r="MT2" s="28" t="s">
        <v>94</v>
      </c>
      <c r="MU2" s="28" t="s">
        <v>95</v>
      </c>
      <c r="MV2" s="145" t="s">
        <v>51</v>
      </c>
      <c r="MW2" s="49" t="s">
        <v>54</v>
      </c>
      <c r="MX2" s="26" t="s">
        <v>55</v>
      </c>
      <c r="MY2" s="32" t="s">
        <v>97</v>
      </c>
      <c r="MZ2" s="32" t="s">
        <v>98</v>
      </c>
      <c r="NA2" s="32" t="s">
        <v>99</v>
      </c>
      <c r="NB2" s="32" t="s">
        <v>100</v>
      </c>
      <c r="NC2" s="32" t="s">
        <v>185</v>
      </c>
      <c r="ND2" s="32" t="s">
        <v>102</v>
      </c>
      <c r="NE2" s="24" t="s">
        <v>103</v>
      </c>
      <c r="NF2" s="63" t="s">
        <v>104</v>
      </c>
      <c r="NG2" s="26" t="s">
        <v>105</v>
      </c>
      <c r="NH2" s="32" t="s">
        <v>106</v>
      </c>
      <c r="NI2" s="32" t="s">
        <v>107</v>
      </c>
      <c r="NJ2" s="26" t="s">
        <v>108</v>
      </c>
      <c r="NK2" s="19" t="s">
        <v>93</v>
      </c>
      <c r="NL2" s="28" t="s">
        <v>94</v>
      </c>
      <c r="NM2" s="28" t="s">
        <v>186</v>
      </c>
      <c r="NN2" s="145" t="s">
        <v>51</v>
      </c>
      <c r="NO2" s="22" t="s">
        <v>189</v>
      </c>
      <c r="NP2" s="22" t="s">
        <v>190</v>
      </c>
      <c r="NQ2" s="22" t="s">
        <v>191</v>
      </c>
      <c r="NR2" s="22" t="s">
        <v>192</v>
      </c>
      <c r="NS2" s="22" t="s">
        <v>193</v>
      </c>
      <c r="NT2" s="145" t="s">
        <v>51</v>
      </c>
      <c r="NU2" s="19" t="s">
        <v>196</v>
      </c>
      <c r="NV2" s="19" t="s">
        <v>197</v>
      </c>
      <c r="NW2" s="19" t="s">
        <v>198</v>
      </c>
      <c r="NX2" s="19" t="s">
        <v>199</v>
      </c>
      <c r="NY2" s="19" t="s">
        <v>200</v>
      </c>
      <c r="NZ2" s="145" t="s">
        <v>51</v>
      </c>
      <c r="OA2" s="22" t="s">
        <v>203</v>
      </c>
      <c r="OB2" s="22" t="s">
        <v>204</v>
      </c>
      <c r="OC2" s="22" t="s">
        <v>205</v>
      </c>
      <c r="OD2" s="145" t="s">
        <v>51</v>
      </c>
      <c r="OE2" s="64" t="s">
        <v>208</v>
      </c>
      <c r="OF2" s="155" t="s">
        <v>209</v>
      </c>
      <c r="OG2" s="22" t="s">
        <v>210</v>
      </c>
      <c r="OH2" s="19" t="s">
        <v>211</v>
      </c>
      <c r="OI2" s="145" t="s">
        <v>51</v>
      </c>
      <c r="OJ2" s="22" t="s">
        <v>214</v>
      </c>
      <c r="OK2" s="9" t="s">
        <v>215</v>
      </c>
      <c r="OL2" s="9" t="s">
        <v>216</v>
      </c>
      <c r="OM2" s="22" t="s">
        <v>217</v>
      </c>
      <c r="ON2" s="145" t="s">
        <v>51</v>
      </c>
      <c r="OO2" s="145" t="s">
        <v>405</v>
      </c>
      <c r="OP2" s="80" t="s">
        <v>221</v>
      </c>
      <c r="OQ2" s="80" t="s">
        <v>222</v>
      </c>
      <c r="OR2" s="80" t="s">
        <v>223</v>
      </c>
      <c r="OS2" s="22" t="s">
        <v>217</v>
      </c>
      <c r="OT2" s="145" t="s">
        <v>51</v>
      </c>
      <c r="OW2" s="22" t="s">
        <v>230</v>
      </c>
      <c r="OX2" s="22" t="s">
        <v>231</v>
      </c>
      <c r="OY2" s="54" t="s">
        <v>232</v>
      </c>
      <c r="OZ2" s="22" t="s">
        <v>235</v>
      </c>
      <c r="PA2" s="22" t="s">
        <v>236</v>
      </c>
      <c r="PB2" s="54" t="s">
        <v>237</v>
      </c>
      <c r="PC2" s="145" t="s">
        <v>420</v>
      </c>
    </row>
    <row r="3" spans="2:419" x14ac:dyDescent="0.4">
      <c r="B3" s="59" cm="1">
        <f t="array" ref="B3:C3">TRANSPOSE('記入方法、連絡先'!F77:F78)</f>
        <v>0</v>
      </c>
      <c r="C3" s="59">
        <v>0</v>
      </c>
      <c r="D3" s="59">
        <f>'記入方法、連絡先'!$G$79</f>
        <v>0</v>
      </c>
      <c r="E3" s="59">
        <f>'記入方法、連絡先'!F80</f>
        <v>0</v>
      </c>
      <c r="F3" s="59">
        <f>'記入方法、連絡先'!F81</f>
        <v>0</v>
      </c>
      <c r="G3" s="59">
        <f>'記入方法、連絡先'!L81</f>
        <v>0</v>
      </c>
      <c r="H3" s="59">
        <f>'記入方法、連絡先'!F82</f>
        <v>0</v>
      </c>
      <c r="I3" s="59">
        <f>'記入方法、連絡先'!F83</f>
        <v>0</v>
      </c>
      <c r="J3" s="59">
        <f>'記入方法、連絡先'!F84</f>
        <v>0</v>
      </c>
      <c r="K3" s="59">
        <f>'記入方法、連絡先'!F85</f>
        <v>0</v>
      </c>
      <c r="L3" s="59" cm="1">
        <f t="array" ref="L3:N3">TRANSPOSE(設問１!C4:C6)</f>
        <v>0</v>
      </c>
      <c r="M3" s="59">
        <v>0</v>
      </c>
      <c r="N3" s="59">
        <v>0</v>
      </c>
      <c r="O3" s="59">
        <f>設問１!J23</f>
        <v>0</v>
      </c>
      <c r="P3" s="59">
        <f>設問１!L23</f>
        <v>0</v>
      </c>
      <c r="Q3" s="59">
        <f>設問１!J24</f>
        <v>0</v>
      </c>
      <c r="R3" s="59">
        <f>設問１!L24</f>
        <v>0</v>
      </c>
      <c r="S3" s="59">
        <f>設問１!J25</f>
        <v>0</v>
      </c>
      <c r="T3" s="59">
        <f>設問１!L25</f>
        <v>0</v>
      </c>
      <c r="U3" s="59">
        <f>設問１!J26</f>
        <v>0</v>
      </c>
      <c r="V3" s="59">
        <f>設問１!L26</f>
        <v>0</v>
      </c>
      <c r="W3" s="59">
        <f>設問１!J27</f>
        <v>0</v>
      </c>
      <c r="X3" s="59">
        <f>設問１!L27</f>
        <v>0</v>
      </c>
      <c r="Y3" s="59">
        <f>設問１!J28</f>
        <v>0</v>
      </c>
      <c r="Z3" s="59">
        <f>設問１!L28</f>
        <v>0</v>
      </c>
      <c r="AA3" s="59">
        <f>設問１!E29</f>
        <v>0</v>
      </c>
      <c r="AB3" s="59">
        <f>設問１!J34</f>
        <v>0</v>
      </c>
      <c r="AC3" s="59">
        <f>設問１!L34</f>
        <v>0</v>
      </c>
      <c r="AD3" s="59">
        <f>設問１!J35</f>
        <v>0</v>
      </c>
      <c r="AE3" s="59">
        <f>設問１!L35</f>
        <v>0</v>
      </c>
      <c r="AF3" s="59">
        <f>設問１!J36</f>
        <v>0</v>
      </c>
      <c r="AG3" s="59">
        <f>設問１!L36</f>
        <v>0</v>
      </c>
      <c r="AH3" s="59">
        <f>設問１!J37</f>
        <v>0</v>
      </c>
      <c r="AI3" s="59">
        <f>設問１!L37</f>
        <v>0</v>
      </c>
      <c r="AJ3" s="59">
        <f>設問１!J38</f>
        <v>0</v>
      </c>
      <c r="AK3" s="59">
        <f>設問１!L38</f>
        <v>0</v>
      </c>
      <c r="AL3" s="59">
        <f>設問１!J39</f>
        <v>0</v>
      </c>
      <c r="AM3" s="59">
        <f>設問１!L39</f>
        <v>0</v>
      </c>
      <c r="AN3" s="59">
        <f>設問１!J40</f>
        <v>0</v>
      </c>
      <c r="AO3" s="59">
        <f>設問１!L40</f>
        <v>0</v>
      </c>
      <c r="AP3" s="59">
        <f>設問１!J41</f>
        <v>0</v>
      </c>
      <c r="AQ3" s="59">
        <f>設問１!L41</f>
        <v>0</v>
      </c>
      <c r="AR3" s="59">
        <f>設問１!J42</f>
        <v>0</v>
      </c>
      <c r="AS3" s="59">
        <f>設問１!L42</f>
        <v>0</v>
      </c>
      <c r="AT3" s="59">
        <f>設問１!J43</f>
        <v>0</v>
      </c>
      <c r="AU3" s="59">
        <f>設問１!L43</f>
        <v>0</v>
      </c>
      <c r="AV3" s="59">
        <f>設問１!J44</f>
        <v>0</v>
      </c>
      <c r="AW3" s="59">
        <f>設問１!L44</f>
        <v>0</v>
      </c>
      <c r="AX3" s="59">
        <f>設問１!J45</f>
        <v>0</v>
      </c>
      <c r="AY3" s="59">
        <f>設問１!L45</f>
        <v>0</v>
      </c>
      <c r="AZ3" s="59">
        <f>設問１!J46</f>
        <v>0</v>
      </c>
      <c r="BA3" s="59">
        <f>設問１!L46</f>
        <v>0</v>
      </c>
      <c r="BB3" s="59">
        <f>設問１!J47</f>
        <v>0</v>
      </c>
      <c r="BC3" s="59">
        <f>設問１!L47</f>
        <v>0</v>
      </c>
      <c r="BD3" s="59">
        <f>設問１!J48</f>
        <v>0</v>
      </c>
      <c r="BE3" s="59">
        <f>設問１!L48</f>
        <v>0</v>
      </c>
      <c r="BF3" s="59">
        <f>設問１!J49</f>
        <v>0</v>
      </c>
      <c r="BG3" s="59">
        <f>設問１!L49</f>
        <v>0</v>
      </c>
      <c r="BH3" s="59">
        <f>設問１!J50</f>
        <v>0</v>
      </c>
      <c r="BI3" s="59">
        <f>設問１!L50</f>
        <v>0</v>
      </c>
      <c r="BJ3" s="59">
        <f>設問１!E51</f>
        <v>0</v>
      </c>
      <c r="BK3" s="59">
        <f>設問１!J56</f>
        <v>0</v>
      </c>
      <c r="BL3" s="59">
        <f>設問１!L56</f>
        <v>0</v>
      </c>
      <c r="BM3" s="59" t="str">
        <f>設問１!J57</f>
        <v>　</v>
      </c>
      <c r="BN3" s="59" t="str">
        <f>設問１!L57</f>
        <v>　</v>
      </c>
      <c r="BO3" s="59" t="str">
        <f>設問１!J58</f>
        <v>　</v>
      </c>
      <c r="BP3" s="59" t="str">
        <f>設問１!L58</f>
        <v>　</v>
      </c>
      <c r="BQ3" s="59">
        <f>設問１!J59</f>
        <v>0</v>
      </c>
      <c r="BR3" s="59">
        <f>設問１!L59</f>
        <v>0</v>
      </c>
      <c r="BS3" s="59">
        <f>設問１!J60</f>
        <v>0</v>
      </c>
      <c r="BT3" s="59">
        <f>設問１!L60</f>
        <v>0</v>
      </c>
      <c r="BU3" s="59">
        <f>設問１!J61</f>
        <v>0</v>
      </c>
      <c r="BV3" s="59">
        <f>設問１!L61</f>
        <v>0</v>
      </c>
      <c r="BW3" s="59">
        <f>設問１!J62</f>
        <v>0</v>
      </c>
      <c r="BX3" s="59">
        <f>設問１!L62</f>
        <v>0</v>
      </c>
      <c r="BY3" s="59">
        <f>設問１!J63</f>
        <v>0</v>
      </c>
      <c r="BZ3" s="59">
        <f>設問１!L63</f>
        <v>0</v>
      </c>
      <c r="CA3" s="59">
        <f>設問１!J64</f>
        <v>0</v>
      </c>
      <c r="CB3" s="59">
        <f>設問１!L64</f>
        <v>0</v>
      </c>
      <c r="CC3" s="59">
        <f>設問１!J65</f>
        <v>0</v>
      </c>
      <c r="CD3" s="59">
        <f>設問１!L65</f>
        <v>0</v>
      </c>
      <c r="CE3" s="59">
        <f>設問１!J66</f>
        <v>0</v>
      </c>
      <c r="CF3" s="59">
        <f>設問１!L66</f>
        <v>0</v>
      </c>
      <c r="CG3" s="59">
        <f>設問１!J67</f>
        <v>0</v>
      </c>
      <c r="CH3" s="59">
        <f>設問１!L67</f>
        <v>0</v>
      </c>
      <c r="CI3" s="59">
        <f>設問１!J68</f>
        <v>0</v>
      </c>
      <c r="CJ3" s="59">
        <f>設問１!L68</f>
        <v>0</v>
      </c>
      <c r="CK3" s="59">
        <f>設問１!J69</f>
        <v>0</v>
      </c>
      <c r="CL3" s="59">
        <f>設問１!L69</f>
        <v>0</v>
      </c>
      <c r="CM3" s="59">
        <f>設問１!J70</f>
        <v>0</v>
      </c>
      <c r="CN3" s="59">
        <f>設問１!L70</f>
        <v>0</v>
      </c>
      <c r="CO3" s="59">
        <f>設問１!E71</f>
        <v>0</v>
      </c>
      <c r="CP3" s="59">
        <f>設問１!J76</f>
        <v>0</v>
      </c>
      <c r="CQ3" s="59">
        <f>設問１!L76</f>
        <v>0</v>
      </c>
      <c r="CR3" s="59">
        <f>設問１!J77</f>
        <v>0</v>
      </c>
      <c r="CS3" s="59">
        <f>設問１!L77</f>
        <v>0</v>
      </c>
      <c r="CT3" s="59">
        <f>設問１!J78</f>
        <v>0</v>
      </c>
      <c r="CU3" s="59">
        <f>設問１!L78</f>
        <v>0</v>
      </c>
      <c r="CV3" s="59">
        <f>設問１!J79</f>
        <v>0</v>
      </c>
      <c r="CW3" s="59">
        <f>設問１!L79</f>
        <v>0</v>
      </c>
      <c r="CX3" s="59">
        <f>設問１!J80</f>
        <v>0</v>
      </c>
      <c r="CY3" s="59">
        <f>設問１!L80</f>
        <v>0</v>
      </c>
      <c r="CZ3" s="59">
        <f>設問１!J81</f>
        <v>0</v>
      </c>
      <c r="DA3" s="59">
        <f>設問１!L81</f>
        <v>0</v>
      </c>
      <c r="DB3" s="59">
        <f>設問１!J82</f>
        <v>0</v>
      </c>
      <c r="DC3" s="59">
        <f>設問１!L82</f>
        <v>0</v>
      </c>
      <c r="DD3" s="59">
        <f>設問１!J83</f>
        <v>0</v>
      </c>
      <c r="DE3" s="59">
        <f>設問１!L83</f>
        <v>0</v>
      </c>
      <c r="DF3" s="59">
        <f>設問１!J84</f>
        <v>0</v>
      </c>
      <c r="DG3" s="59">
        <f>設問１!L84</f>
        <v>0</v>
      </c>
      <c r="DH3" s="59">
        <f>設問１!J85</f>
        <v>0</v>
      </c>
      <c r="DI3" s="59">
        <f>設問１!L85</f>
        <v>0</v>
      </c>
      <c r="DJ3" s="59">
        <f>設問１!J86</f>
        <v>0</v>
      </c>
      <c r="DK3" s="59">
        <f>設問１!L86</f>
        <v>0</v>
      </c>
      <c r="DL3" s="59">
        <f>設問１!J87</f>
        <v>0</v>
      </c>
      <c r="DM3" s="59">
        <f>設問１!L87</f>
        <v>0</v>
      </c>
      <c r="DN3" s="59">
        <f>設問１!J88</f>
        <v>0</v>
      </c>
      <c r="DO3" s="59">
        <f>設問１!L88</f>
        <v>0</v>
      </c>
      <c r="DP3" s="59">
        <f>設問１!J89</f>
        <v>0</v>
      </c>
      <c r="DQ3" s="59">
        <f>設問１!L89</f>
        <v>0</v>
      </c>
      <c r="DR3" s="59">
        <f>設問１!J90</f>
        <v>0</v>
      </c>
      <c r="DS3" s="59">
        <f>設問１!L90</f>
        <v>0</v>
      </c>
      <c r="DT3" s="59">
        <f>設問１!J91</f>
        <v>0</v>
      </c>
      <c r="DU3" s="59">
        <f>設問１!L91</f>
        <v>0</v>
      </c>
      <c r="DV3" s="59">
        <f>設問１!J92</f>
        <v>0</v>
      </c>
      <c r="DW3" s="59">
        <f>設問１!L92</f>
        <v>0</v>
      </c>
      <c r="DX3" s="59">
        <f>設問１!J93</f>
        <v>0</v>
      </c>
      <c r="DY3" s="59">
        <f>設問１!L93</f>
        <v>0</v>
      </c>
      <c r="DZ3" s="59">
        <f>設問１!E94</f>
        <v>0</v>
      </c>
      <c r="EA3" s="59">
        <f>設問１!J99</f>
        <v>0</v>
      </c>
      <c r="EB3" s="59">
        <f>設問１!L99</f>
        <v>0</v>
      </c>
      <c r="EC3" s="59">
        <f>設問１!J100</f>
        <v>0</v>
      </c>
      <c r="ED3" s="59">
        <f>設問１!L100</f>
        <v>0</v>
      </c>
      <c r="EE3" s="59">
        <f>設問１!J101</f>
        <v>0</v>
      </c>
      <c r="EF3" s="59">
        <f>設問１!L101</f>
        <v>0</v>
      </c>
      <c r="EG3" s="59">
        <f>設問１!J102</f>
        <v>0</v>
      </c>
      <c r="EH3" s="59">
        <f>設問１!L102</f>
        <v>0</v>
      </c>
      <c r="EI3" s="59">
        <f>設問１!J103</f>
        <v>0</v>
      </c>
      <c r="EJ3" s="59">
        <f>設問１!L103</f>
        <v>0</v>
      </c>
      <c r="EK3" s="59">
        <f>設問１!J104</f>
        <v>0</v>
      </c>
      <c r="EL3" s="59">
        <f>設問１!L104</f>
        <v>0</v>
      </c>
      <c r="EM3" s="59">
        <f>設問１!J105</f>
        <v>0</v>
      </c>
      <c r="EN3" s="59">
        <f>設問１!L105</f>
        <v>0</v>
      </c>
      <c r="EO3" s="59">
        <f>設問１!J106</f>
        <v>0</v>
      </c>
      <c r="EP3" s="59">
        <f>設問１!L106</f>
        <v>0</v>
      </c>
      <c r="EQ3" s="59">
        <f>設問１!J107</f>
        <v>0</v>
      </c>
      <c r="ER3" s="59">
        <f>設問１!L107</f>
        <v>0</v>
      </c>
      <c r="ES3" s="59">
        <f>設問１!J108</f>
        <v>0</v>
      </c>
      <c r="ET3" s="59">
        <f>設問１!L108</f>
        <v>0</v>
      </c>
      <c r="EU3" s="59">
        <f>設問１!J109</f>
        <v>0</v>
      </c>
      <c r="EV3" s="59">
        <f>設問１!L109</f>
        <v>0</v>
      </c>
      <c r="EW3" s="59">
        <f>設問１!J110</f>
        <v>0</v>
      </c>
      <c r="EX3" s="59">
        <f>設問１!L110</f>
        <v>0</v>
      </c>
      <c r="EY3" s="59">
        <f>設問１!J111</f>
        <v>0</v>
      </c>
      <c r="EZ3" s="59">
        <f>設問１!L111</f>
        <v>0</v>
      </c>
      <c r="FA3" s="59">
        <f>設問１!J112</f>
        <v>0</v>
      </c>
      <c r="FB3" s="59">
        <f>設問１!L112</f>
        <v>0</v>
      </c>
      <c r="FC3" s="59">
        <f>設問１!J113</f>
        <v>0</v>
      </c>
      <c r="FD3" s="59">
        <f>設問１!L113</f>
        <v>0</v>
      </c>
      <c r="FE3" s="59">
        <f>設問１!J114</f>
        <v>0</v>
      </c>
      <c r="FF3" s="59">
        <f>設問１!L114</f>
        <v>0</v>
      </c>
      <c r="FG3" s="59">
        <f>設問１!J115</f>
        <v>0</v>
      </c>
      <c r="FH3" s="59">
        <f>設問１!L115</f>
        <v>0</v>
      </c>
      <c r="FI3" s="59">
        <f>設問１!E116</f>
        <v>0</v>
      </c>
      <c r="FJ3" s="59" cm="1">
        <f t="array" ref="FJ3:FL3">設問２!E4:G4</f>
        <v>0</v>
      </c>
      <c r="FK3" s="59">
        <v>0</v>
      </c>
      <c r="FL3" s="59">
        <v>0</v>
      </c>
      <c r="FM3" s="59" cm="1">
        <f t="array" ref="FM3:FO3">設問２!E5:G5</f>
        <v>0</v>
      </c>
      <c r="FN3" s="59">
        <v>0</v>
      </c>
      <c r="FO3" s="59">
        <v>0</v>
      </c>
      <c r="FP3" s="59" cm="1">
        <f t="array" ref="FP3:FR3">設問２!E6:G6</f>
        <v>0</v>
      </c>
      <c r="FQ3" s="59">
        <v>0</v>
      </c>
      <c r="FR3" s="59">
        <v>0</v>
      </c>
      <c r="FS3" s="59" cm="1">
        <f t="array" ref="FS3:FU3">設問２!E7:G7</f>
        <v>0</v>
      </c>
      <c r="FT3" s="59">
        <v>0</v>
      </c>
      <c r="FU3" s="59">
        <v>0</v>
      </c>
      <c r="FV3" s="59" cm="1">
        <f t="array" ref="FV3:FX3">設問２!E8:G8</f>
        <v>0</v>
      </c>
      <c r="FW3" s="59">
        <v>0</v>
      </c>
      <c r="FX3" s="59">
        <v>0</v>
      </c>
      <c r="FY3" s="59">
        <f>設問２!D10</f>
        <v>0</v>
      </c>
      <c r="FZ3" s="59" cm="1">
        <f t="array" ref="FZ3:GE3">TRANSPOSE(設問２!C17:C22)</f>
        <v>0</v>
      </c>
      <c r="GA3" s="59">
        <v>0</v>
      </c>
      <c r="GB3" s="59">
        <v>0</v>
      </c>
      <c r="GC3" s="59">
        <v>0</v>
      </c>
      <c r="GD3" s="59">
        <v>0</v>
      </c>
      <c r="GE3" s="59">
        <v>0</v>
      </c>
      <c r="GF3" s="59">
        <f>設問２!E22</f>
        <v>0</v>
      </c>
      <c r="GG3" s="59" cm="1">
        <f t="array" ref="GG3:GN3">TRANSPOSE(設問２!C24:C31)</f>
        <v>0</v>
      </c>
      <c r="GH3" s="59">
        <v>0</v>
      </c>
      <c r="GI3" s="59">
        <v>0</v>
      </c>
      <c r="GJ3" s="59">
        <v>0</v>
      </c>
      <c r="GK3" s="59">
        <v>0</v>
      </c>
      <c r="GL3" s="59">
        <v>0</v>
      </c>
      <c r="GM3" s="59">
        <v>0</v>
      </c>
      <c r="GN3" s="59">
        <v>0</v>
      </c>
      <c r="GO3" s="59" cm="1">
        <f t="array" ref="GO3:GT3">TRANSPOSE(設問２!C34:C39)</f>
        <v>0</v>
      </c>
      <c r="GP3" s="59">
        <v>0</v>
      </c>
      <c r="GQ3" s="59">
        <v>0</v>
      </c>
      <c r="GR3" s="59">
        <v>0</v>
      </c>
      <c r="GS3" s="59">
        <v>0</v>
      </c>
      <c r="GT3" s="59">
        <v>0</v>
      </c>
      <c r="GU3" s="59">
        <f>設問２!E40</f>
        <v>0</v>
      </c>
      <c r="GV3" s="59" cm="1">
        <f t="array" ref="GV3:HE3">TRANSPOSE(設問２!C45:C54)</f>
        <v>0</v>
      </c>
      <c r="GW3" s="59">
        <v>0</v>
      </c>
      <c r="GX3" s="59">
        <v>0</v>
      </c>
      <c r="GY3" s="59">
        <v>0</v>
      </c>
      <c r="GZ3" s="59">
        <v>0</v>
      </c>
      <c r="HA3" s="59">
        <v>0</v>
      </c>
      <c r="HB3" s="59">
        <v>0</v>
      </c>
      <c r="HC3" s="59">
        <v>0</v>
      </c>
      <c r="HD3" s="59">
        <v>0</v>
      </c>
      <c r="HE3" s="59">
        <v>0</v>
      </c>
      <c r="HF3" s="59" cm="1">
        <f t="array" ref="HF3:HI3">TRANSPOSE(設問２!C56:C59)</f>
        <v>0</v>
      </c>
      <c r="HG3" s="59">
        <v>0</v>
      </c>
      <c r="HH3" s="59">
        <v>0</v>
      </c>
      <c r="HI3" s="59">
        <v>0</v>
      </c>
      <c r="HJ3" s="59" cm="1">
        <f t="array" ref="HJ3:HK3">TRANSPOSE(設問２!C61:C62)</f>
        <v>0</v>
      </c>
      <c r="HK3" s="59">
        <v>0</v>
      </c>
      <c r="HL3" s="59">
        <f>設問２!C64</f>
        <v>0</v>
      </c>
      <c r="HM3" s="59">
        <f>設問２!D65</f>
        <v>0</v>
      </c>
      <c r="HN3" s="59" cm="1">
        <f t="array" ref="HN3:HT3">TRANSPOSE(設問２!C68:C74)</f>
        <v>0</v>
      </c>
      <c r="HO3" s="59">
        <v>0</v>
      </c>
      <c r="HP3" s="59">
        <v>0</v>
      </c>
      <c r="HQ3" s="59">
        <v>0</v>
      </c>
      <c r="HR3" s="59">
        <v>0</v>
      </c>
      <c r="HS3" s="59">
        <v>0</v>
      </c>
      <c r="HT3" s="59">
        <v>0</v>
      </c>
      <c r="HU3" s="59">
        <f>設問２!C76</f>
        <v>0</v>
      </c>
      <c r="HV3" s="59" cm="1">
        <f t="array" ref="HV3:HY3">TRANSPOSE(設問２!C78:C81)</f>
        <v>0</v>
      </c>
      <c r="HW3" s="59">
        <v>0</v>
      </c>
      <c r="HX3" s="59">
        <v>0</v>
      </c>
      <c r="HY3" s="59">
        <v>0</v>
      </c>
      <c r="HZ3" s="59" cm="1">
        <f t="array" ref="HZ3:IA3">TRANSPOSE(設問２!C83:C84)</f>
        <v>0</v>
      </c>
      <c r="IA3" s="59">
        <v>0</v>
      </c>
      <c r="IB3" s="59">
        <f>設問２!C86</f>
        <v>0</v>
      </c>
      <c r="IC3" s="59">
        <f>設問２!D87</f>
        <v>0</v>
      </c>
      <c r="ID3" s="59" cm="1">
        <f t="array" ref="ID3:IN3">TRANSPOSE(設問２!C92:C102)</f>
        <v>0</v>
      </c>
      <c r="IE3" s="59">
        <v>0</v>
      </c>
      <c r="IF3" s="59">
        <v>0</v>
      </c>
      <c r="IG3" s="59">
        <v>0</v>
      </c>
      <c r="IH3" s="59">
        <v>0</v>
      </c>
      <c r="II3" s="59">
        <v>0</v>
      </c>
      <c r="IJ3" s="59">
        <v>0</v>
      </c>
      <c r="IK3" s="59">
        <v>0</v>
      </c>
      <c r="IL3" s="59">
        <v>0</v>
      </c>
      <c r="IM3" s="59">
        <v>0</v>
      </c>
      <c r="IN3" s="59">
        <v>0</v>
      </c>
      <c r="IO3" s="59" cm="1">
        <f t="array" ref="IO3:IR3">TRANSPOSE(設問２!C104:C107)</f>
        <v>0</v>
      </c>
      <c r="IP3" s="59">
        <v>0</v>
      </c>
      <c r="IQ3" s="59">
        <v>0</v>
      </c>
      <c r="IR3" s="59">
        <v>0</v>
      </c>
      <c r="IS3" s="59" cm="1">
        <f t="array" ref="IS3:IT3">TRANSPOSE(設問２!C109:C110)</f>
        <v>0</v>
      </c>
      <c r="IT3" s="59">
        <v>0</v>
      </c>
      <c r="IU3" s="59">
        <f>設問２!C112</f>
        <v>0</v>
      </c>
      <c r="IV3" s="59">
        <f>設問２!D113</f>
        <v>0</v>
      </c>
      <c r="IW3" s="59" cm="1">
        <f t="array" ref="IW3:JF3">TRANSPOSE(設問２!C117:C126)</f>
        <v>0</v>
      </c>
      <c r="IX3" s="59">
        <v>0</v>
      </c>
      <c r="IY3" s="59">
        <v>0</v>
      </c>
      <c r="IZ3" s="59">
        <v>0</v>
      </c>
      <c r="JA3" s="59">
        <v>0</v>
      </c>
      <c r="JB3" s="59">
        <v>0</v>
      </c>
      <c r="JC3" s="59">
        <v>0</v>
      </c>
      <c r="JD3" s="59">
        <v>0</v>
      </c>
      <c r="JE3" s="59">
        <v>0</v>
      </c>
      <c r="JF3" s="59">
        <v>0</v>
      </c>
      <c r="JG3" s="59" cm="1">
        <f t="array" ref="JG3:JJ3">TRANSPOSE(設問２!C128:C131)</f>
        <v>0</v>
      </c>
      <c r="JH3" s="59">
        <v>0</v>
      </c>
      <c r="JI3" s="59">
        <v>0</v>
      </c>
      <c r="JJ3" s="59">
        <v>0</v>
      </c>
      <c r="JK3" s="59" cm="1">
        <f t="array" ref="JK3:JL3">TRANSPOSE(設問２!C133:C134)</f>
        <v>0</v>
      </c>
      <c r="JL3" s="59">
        <v>0</v>
      </c>
      <c r="JM3" s="59">
        <f>設問２!C136</f>
        <v>0</v>
      </c>
      <c r="JN3" s="59">
        <f>設問２!D137</f>
        <v>0</v>
      </c>
      <c r="JO3" s="59" cm="1">
        <f t="array" ref="JO3:JP3">TRANSPOSE(設問２!C139:C140)</f>
        <v>0</v>
      </c>
      <c r="JP3" s="59">
        <v>0</v>
      </c>
      <c r="JQ3" s="59" cm="1">
        <f t="array" ref="JQ3:KA3">TRANSPOSE(設問２!C142:C152)</f>
        <v>0</v>
      </c>
      <c r="JR3" s="59">
        <v>0</v>
      </c>
      <c r="JS3" s="59">
        <v>0</v>
      </c>
      <c r="JT3" s="59">
        <v>0</v>
      </c>
      <c r="JU3" s="59">
        <v>0</v>
      </c>
      <c r="JV3" s="59">
        <v>0</v>
      </c>
      <c r="JW3" s="59">
        <v>0</v>
      </c>
      <c r="JX3" s="59">
        <v>0</v>
      </c>
      <c r="JY3" s="59">
        <v>0</v>
      </c>
      <c r="JZ3" s="59">
        <v>0</v>
      </c>
      <c r="KA3" s="59">
        <v>0</v>
      </c>
      <c r="KB3" s="59">
        <f>設問２!D153</f>
        <v>0</v>
      </c>
      <c r="KC3" s="59" cm="1">
        <f t="array" ref="KC3:KE3">TRANSPOSE(設問３!C3:C5)</f>
        <v>0</v>
      </c>
      <c r="KD3" s="59">
        <v>0</v>
      </c>
      <c r="KE3" s="59">
        <v>0</v>
      </c>
      <c r="KF3" s="59">
        <f>設問３!D8</f>
        <v>0</v>
      </c>
      <c r="KG3" s="59" cm="1">
        <f t="array" ref="KG3:KN3">TRANSPOSE(設問３!C12:C19)</f>
        <v>0</v>
      </c>
      <c r="KH3" s="59">
        <v>0</v>
      </c>
      <c r="KI3" s="59">
        <v>0</v>
      </c>
      <c r="KJ3" s="59">
        <v>0</v>
      </c>
      <c r="KK3" s="59">
        <v>0</v>
      </c>
      <c r="KL3" s="59">
        <v>0</v>
      </c>
      <c r="KM3" s="59">
        <v>0</v>
      </c>
      <c r="KN3" s="59">
        <v>0</v>
      </c>
      <c r="KO3" s="59" cm="1">
        <f t="array" ref="KO3:KT3">TRANSPOSE(設問３!C22:C27)</f>
        <v>0</v>
      </c>
      <c r="KP3" s="59">
        <v>0</v>
      </c>
      <c r="KQ3" s="59">
        <v>0</v>
      </c>
      <c r="KR3" s="59">
        <v>0</v>
      </c>
      <c r="KS3" s="59">
        <v>0</v>
      </c>
      <c r="KT3" s="59">
        <v>0</v>
      </c>
      <c r="KU3" s="59">
        <f>設問３!E28</f>
        <v>0</v>
      </c>
      <c r="KV3" s="59" cm="1">
        <f t="array" ref="KV3:LE3">TRANSPOSE(設問３!C33:C42)</f>
        <v>0</v>
      </c>
      <c r="KW3" s="59">
        <v>0</v>
      </c>
      <c r="KX3" s="59">
        <v>0</v>
      </c>
      <c r="KY3" s="59">
        <v>0</v>
      </c>
      <c r="KZ3" s="59">
        <v>0</v>
      </c>
      <c r="LA3" s="59">
        <v>0</v>
      </c>
      <c r="LB3" s="59">
        <v>0</v>
      </c>
      <c r="LC3" s="59">
        <v>0</v>
      </c>
      <c r="LD3" s="59">
        <v>0</v>
      </c>
      <c r="LE3" s="59">
        <v>0</v>
      </c>
      <c r="LF3" s="59" cm="1">
        <f t="array" ref="LF3:LI3">TRANSPOSE(設問３!C44:C47)</f>
        <v>0</v>
      </c>
      <c r="LG3" s="59">
        <v>0</v>
      </c>
      <c r="LH3" s="59">
        <v>0</v>
      </c>
      <c r="LI3" s="59">
        <v>0</v>
      </c>
      <c r="LJ3" s="59" cm="1">
        <f t="array" ref="LJ3:LK3">TRANSPOSE(設問３!C49:C50)</f>
        <v>0</v>
      </c>
      <c r="LK3" s="59">
        <v>0</v>
      </c>
      <c r="LL3" s="59">
        <f>設問３!C52</f>
        <v>0</v>
      </c>
      <c r="LM3" s="59">
        <f>設問３!D53</f>
        <v>0</v>
      </c>
      <c r="LN3" s="59" cm="1">
        <f t="array" ref="LN3:LT3">TRANSPOSE(設問３!C56:C62)</f>
        <v>0</v>
      </c>
      <c r="LO3" s="59">
        <v>0</v>
      </c>
      <c r="LP3" s="59">
        <v>0</v>
      </c>
      <c r="LQ3" s="59">
        <v>0</v>
      </c>
      <c r="LR3" s="59">
        <v>0</v>
      </c>
      <c r="LS3" s="59">
        <v>0</v>
      </c>
      <c r="LT3" s="59">
        <v>0</v>
      </c>
      <c r="LU3" s="59">
        <f>設問３!C64</f>
        <v>0</v>
      </c>
      <c r="LV3" s="59" cm="1">
        <f t="array" ref="LV3:LY3">TRANSPOSE(設問３!C66:C69)</f>
        <v>0</v>
      </c>
      <c r="LW3" s="59">
        <v>0</v>
      </c>
      <c r="LX3" s="59">
        <v>0</v>
      </c>
      <c r="LY3" s="59">
        <v>0</v>
      </c>
      <c r="LZ3" s="59" cm="1">
        <f t="array" ref="LZ3:MA3">TRANSPOSE(設問３!C71:C72)</f>
        <v>0</v>
      </c>
      <c r="MA3" s="59">
        <v>0</v>
      </c>
      <c r="MB3" s="59">
        <f>設問３!C74</f>
        <v>0</v>
      </c>
      <c r="MC3" s="59">
        <f>設問３!D75</f>
        <v>0</v>
      </c>
      <c r="MD3" s="59" cm="1">
        <f t="array" ref="MD3:MN3">TRANSPOSE(設問３!C80:C90)</f>
        <v>0</v>
      </c>
      <c r="ME3" s="59">
        <v>0</v>
      </c>
      <c r="MF3" s="59">
        <v>0</v>
      </c>
      <c r="MG3" s="59">
        <v>0</v>
      </c>
      <c r="MH3" s="59">
        <v>0</v>
      </c>
      <c r="MI3" s="59">
        <v>0</v>
      </c>
      <c r="MJ3" s="59">
        <v>0</v>
      </c>
      <c r="MK3" s="59">
        <v>0</v>
      </c>
      <c r="ML3" s="59">
        <v>0</v>
      </c>
      <c r="MM3" s="59">
        <v>0</v>
      </c>
      <c r="MN3" s="59">
        <v>0</v>
      </c>
      <c r="MO3" s="59" cm="1">
        <f t="array" ref="MO3:MR3">TRANSPOSE(設問３!C92:C95)</f>
        <v>0</v>
      </c>
      <c r="MP3" s="59">
        <v>0</v>
      </c>
      <c r="MQ3" s="59">
        <v>0</v>
      </c>
      <c r="MR3" s="59">
        <v>0</v>
      </c>
      <c r="MS3" s="59" cm="1">
        <f t="array" ref="MS3:MT3">TRANSPOSE(設問３!C97:C98)</f>
        <v>0</v>
      </c>
      <c r="MT3" s="59">
        <v>0</v>
      </c>
      <c r="MU3" s="59">
        <f>設問３!C100</f>
        <v>0</v>
      </c>
      <c r="MV3" s="59">
        <f>設問３!D101</f>
        <v>0</v>
      </c>
      <c r="MW3" s="59" cm="1">
        <f t="array" ref="MW3:NF3">TRANSPOSE(設問３!C105:C114)</f>
        <v>0</v>
      </c>
      <c r="MX3" s="59">
        <v>0</v>
      </c>
      <c r="MY3" s="59">
        <v>0</v>
      </c>
      <c r="MZ3" s="59">
        <v>0</v>
      </c>
      <c r="NA3" s="59">
        <v>0</v>
      </c>
      <c r="NB3" s="59">
        <v>0</v>
      </c>
      <c r="NC3" s="59">
        <v>0</v>
      </c>
      <c r="ND3" s="59">
        <v>0</v>
      </c>
      <c r="NE3" s="59">
        <v>0</v>
      </c>
      <c r="NF3" s="59">
        <v>0</v>
      </c>
      <c r="NG3" s="59" cm="1">
        <f t="array" ref="NG3:NJ3">TRANSPOSE(設問３!C116:C119)</f>
        <v>0</v>
      </c>
      <c r="NH3" s="59">
        <v>0</v>
      </c>
      <c r="NI3" s="59">
        <v>0</v>
      </c>
      <c r="NJ3" s="59">
        <v>0</v>
      </c>
      <c r="NK3" s="59" cm="1">
        <f t="array" ref="NK3:NL3">TRANSPOSE(設問３!C121:C122)</f>
        <v>0</v>
      </c>
      <c r="NL3" s="59">
        <v>0</v>
      </c>
      <c r="NM3" s="59">
        <f>設問３!C124</f>
        <v>0</v>
      </c>
      <c r="NN3" s="59">
        <f>設問３!D125</f>
        <v>0</v>
      </c>
      <c r="NO3" s="59" cm="1">
        <f t="array" ref="NO3:NS3">TRANSPOSE(設問３!C127:C131)</f>
        <v>0</v>
      </c>
      <c r="NP3" s="59">
        <v>0</v>
      </c>
      <c r="NQ3" s="59">
        <v>0</v>
      </c>
      <c r="NR3" s="59">
        <v>0</v>
      </c>
      <c r="NS3" s="59">
        <v>0</v>
      </c>
      <c r="NT3" s="59">
        <f>設問３!D132</f>
        <v>0</v>
      </c>
      <c r="NU3" s="59" cm="1">
        <f t="array" ref="NU3:NY3">TRANSPOSE(設問３!C134:C138)</f>
        <v>0</v>
      </c>
      <c r="NV3" s="59">
        <v>0</v>
      </c>
      <c r="NW3" s="59">
        <v>0</v>
      </c>
      <c r="NX3" s="59">
        <v>0</v>
      </c>
      <c r="NY3" s="59">
        <v>0</v>
      </c>
      <c r="NZ3" s="59">
        <f>設問３!D139</f>
        <v>0</v>
      </c>
      <c r="OA3" s="59" cm="1">
        <f t="array" ref="OA3:OC3">TRANSPOSE(設問３!C141:C143)</f>
        <v>0</v>
      </c>
      <c r="OB3" s="59">
        <v>0</v>
      </c>
      <c r="OC3" s="59">
        <v>0</v>
      </c>
      <c r="OD3" s="59">
        <f>設問３!D144</f>
        <v>0</v>
      </c>
      <c r="OE3" s="59" cm="1">
        <f t="array" ref="OE3:OH3">TRANSPOSE(設問３!C146:C149)</f>
        <v>0</v>
      </c>
      <c r="OF3" s="59">
        <v>0</v>
      </c>
      <c r="OG3" s="59">
        <v>0</v>
      </c>
      <c r="OH3" s="59">
        <v>0</v>
      </c>
      <c r="OI3" s="59">
        <f>設問３!D150</f>
        <v>0</v>
      </c>
      <c r="OJ3" s="59" cm="1">
        <f t="array" ref="OJ3:OM3">TRANSPOSE(設問３!C152:C155)</f>
        <v>0</v>
      </c>
      <c r="OK3" s="59">
        <v>0</v>
      </c>
      <c r="OL3" s="59">
        <v>0</v>
      </c>
      <c r="OM3" s="59">
        <v>0</v>
      </c>
      <c r="ON3" s="59">
        <f>設問３!D156</f>
        <v>0</v>
      </c>
      <c r="OO3" s="59">
        <f>設問３!C158</f>
        <v>0</v>
      </c>
      <c r="OP3" s="59" cm="1">
        <f t="array" ref="OP3:OS3">TRANSPOSE(設問３!C160:C163)</f>
        <v>0</v>
      </c>
      <c r="OQ3" s="59">
        <v>0</v>
      </c>
      <c r="OR3" s="59">
        <v>0</v>
      </c>
      <c r="OS3" s="59">
        <v>0</v>
      </c>
      <c r="OT3" s="59">
        <f>設問３!D164</f>
        <v>0</v>
      </c>
      <c r="OU3" s="59">
        <f>'設問４～８'!C3</f>
        <v>0</v>
      </c>
      <c r="OV3" s="59">
        <f>'設問４～８'!C14</f>
        <v>0</v>
      </c>
      <c r="OW3" s="59" cm="1">
        <f t="array" ref="OW3:OY3">TRANSPOSE('設問４～８'!C21:C23)</f>
        <v>0</v>
      </c>
      <c r="OX3" s="59">
        <v>0</v>
      </c>
      <c r="OY3" s="59">
        <v>0</v>
      </c>
      <c r="OZ3" s="59" cm="1">
        <f t="array" ref="OZ3:PB3">TRANSPOSE('設問４～８'!C27:C29)</f>
        <v>0</v>
      </c>
      <c r="PA3" s="59">
        <v>0</v>
      </c>
      <c r="PB3" s="59">
        <v>0</v>
      </c>
      <c r="PC3" s="59">
        <f>'設問４～８'!C34</f>
        <v>0</v>
      </c>
    </row>
  </sheetData>
  <phoneticPr fontId="24"/>
  <conditionalFormatting sqref="GQ2">
    <cfRule type="duplicateValues" dxfId="21" priority="21"/>
  </conditionalFormatting>
  <conditionalFormatting sqref="GT2">
    <cfRule type="duplicateValues" dxfId="20" priority="22"/>
  </conditionalFormatting>
  <conditionalFormatting sqref="GX2">
    <cfRule type="duplicateValues" dxfId="19" priority="19"/>
  </conditionalFormatting>
  <conditionalFormatting sqref="GY2">
    <cfRule type="duplicateValues" dxfId="18" priority="17"/>
  </conditionalFormatting>
  <conditionalFormatting sqref="HB2">
    <cfRule type="duplicateValues" dxfId="17" priority="20"/>
  </conditionalFormatting>
  <conditionalFormatting sqref="HC2">
    <cfRule type="duplicateValues" dxfId="16" priority="18"/>
  </conditionalFormatting>
  <conditionalFormatting sqref="HF2">
    <cfRule type="duplicateValues" dxfId="15" priority="16"/>
  </conditionalFormatting>
  <conditionalFormatting sqref="IF2">
    <cfRule type="duplicateValues" dxfId="14" priority="14"/>
  </conditionalFormatting>
  <conditionalFormatting sqref="II2">
    <cfRule type="duplicateValues" dxfId="13" priority="15"/>
  </conditionalFormatting>
  <conditionalFormatting sqref="IL2">
    <cfRule type="duplicateValues" dxfId="12" priority="13"/>
  </conditionalFormatting>
  <conditionalFormatting sqref="IO2">
    <cfRule type="duplicateValues" dxfId="11" priority="12"/>
  </conditionalFormatting>
  <conditionalFormatting sqref="JG2">
    <cfRule type="duplicateValues" dxfId="10" priority="11"/>
  </conditionalFormatting>
  <conditionalFormatting sqref="KP2">
    <cfRule type="duplicateValues" dxfId="9" priority="10"/>
  </conditionalFormatting>
  <conditionalFormatting sqref="KX2">
    <cfRule type="duplicateValues" dxfId="8" priority="8"/>
  </conditionalFormatting>
  <conditionalFormatting sqref="KY2">
    <cfRule type="duplicateValues" dxfId="7" priority="6"/>
  </conditionalFormatting>
  <conditionalFormatting sqref="LB2">
    <cfRule type="duplicateValues" dxfId="6" priority="9"/>
  </conditionalFormatting>
  <conditionalFormatting sqref="LC2">
    <cfRule type="duplicateValues" dxfId="5" priority="7"/>
  </conditionalFormatting>
  <conditionalFormatting sqref="MF2">
    <cfRule type="duplicateValues" dxfId="4" priority="4"/>
  </conditionalFormatting>
  <conditionalFormatting sqref="MI2">
    <cfRule type="duplicateValues" dxfId="3" priority="5"/>
  </conditionalFormatting>
  <conditionalFormatting sqref="ML2">
    <cfRule type="duplicateValues" dxfId="2" priority="3"/>
  </conditionalFormatting>
  <conditionalFormatting sqref="MO2">
    <cfRule type="duplicateValues" dxfId="1" priority="2"/>
  </conditionalFormatting>
  <conditionalFormatting sqref="NG2">
    <cfRule type="duplicateValues" dxfId="0" priority="1"/>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defaultRowHeight="18.75" x14ac:dyDescent="0.4"/>
  <sheetData>
    <row r="1" spans="1:1" x14ac:dyDescent="0.4">
      <c r="A1" t="s">
        <v>256</v>
      </c>
    </row>
    <row r="2" spans="1:1" x14ac:dyDescent="0.4">
      <c r="A2" t="s">
        <v>257</v>
      </c>
    </row>
    <row r="3" spans="1:1" x14ac:dyDescent="0.4">
      <c r="A3" t="s">
        <v>258</v>
      </c>
    </row>
    <row r="4" spans="1:1" x14ac:dyDescent="0.4">
      <c r="A4" t="s">
        <v>259</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5BB29FC4AEEDB429B3B1A1E722C47AC" ma:contentTypeVersion="3" ma:contentTypeDescription="新しいドキュメントを作成します。" ma:contentTypeScope="" ma:versionID="57b2bfe1182639f52ef8906dc020b970">
  <xsd:schema xmlns:xsd="http://www.w3.org/2001/XMLSchema" xmlns:xs="http://www.w3.org/2001/XMLSchema" xmlns:p="http://schemas.microsoft.com/office/2006/metadata/properties" xmlns:ns2="f9615a76-0bca-4ba2-84ca-48373c59591b" targetNamespace="http://schemas.microsoft.com/office/2006/metadata/properties" ma:root="true" ma:fieldsID="37055dff9e36566f0637deb9c63077f8" ns2:_="">
    <xsd:import namespace="f9615a76-0bca-4ba2-84ca-48373c59591b"/>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615a76-0bca-4ba2-84ca-48373c5959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D1BDF8-518E-4D9A-AFF7-F9BB55ED99D1}">
  <ds:schemaRefs>
    <ds:schemaRef ds:uri="http://schemas.microsoft.com/sharepoint/v3/contenttype/forms"/>
  </ds:schemaRefs>
</ds:datastoreItem>
</file>

<file path=customXml/itemProps2.xml><?xml version="1.0" encoding="utf-8"?>
<ds:datastoreItem xmlns:ds="http://schemas.openxmlformats.org/officeDocument/2006/customXml" ds:itemID="{31AF2243-2EF6-444A-BE27-60E0B15AA5BC}">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f9615a76-0bca-4ba2-84ca-48373c59591b"/>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1E9937E2-98D9-48EE-A2ED-2942BF081E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615a76-0bca-4ba2-84ca-48373c595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表紙</vt:lpstr>
      <vt:lpstr>記入方法、連絡先</vt:lpstr>
      <vt:lpstr>設問１</vt:lpstr>
      <vt:lpstr>設問２</vt:lpstr>
      <vt:lpstr>設問３</vt:lpstr>
      <vt:lpstr>設問４～８</vt:lpstr>
      <vt:lpstr>集計用</vt:lpstr>
      <vt:lpstr>Sheet1</vt:lpstr>
      <vt:lpstr>'記入方法、連絡先'!Print_Area</vt:lpstr>
      <vt:lpstr>設問１!Print_Area</vt:lpstr>
      <vt:lpstr>設問２!Print_Area</vt:lpstr>
      <vt:lpstr>設問３!Print_Area</vt:lpstr>
      <vt:lpstr>'設問４～８'!Print_Area</vt:lpstr>
      <vt:lpstr>表紙!Print_Area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高田 裕子(NiX JAPAN)</dc:creator>
  <cp:keywords/>
  <dc:description/>
  <cp:lastModifiedBy>user</cp:lastModifiedBy>
  <cp:revision/>
  <cp:lastPrinted>2025-12-10T04:50:48Z</cp:lastPrinted>
  <dcterms:created xsi:type="dcterms:W3CDTF">2024-09-18T14:04:00Z</dcterms:created>
  <dcterms:modified xsi:type="dcterms:W3CDTF">2025-12-10T04:51:10Z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0x010100D5BB29FC4AEEDB429B3B1A1E722C47AC</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2025-12-01T07:23:21Z</vt:filetime>
  </property>
</Properties>
</file>